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codeName="ThisWorkbook" defaultThemeVersion="124226"/>
  <xr:revisionPtr revIDLastSave="0" documentId="13_ncr:1_{9342FCF8-8C29-4361-B309-20A6BD541959}" xr6:coauthVersionLast="47" xr6:coauthVersionMax="47" xr10:uidLastSave="{00000000-0000-0000-0000-000000000000}"/>
  <workbookProtection workbookAlgorithmName="SHA-512" workbookHashValue="AlAgjXD3NR+7SaL7XL2+gVph0PLsGR4M4grgByR9UcYLp4fJWVgkPkT/uMVOJDeeg62wYgxGEfl9FbX7mdZ/tg==" workbookSaltValue="9Dc0NmgwzRM79zVDFBh3Xg==" workbookSpinCount="100000" lockStructure="1"/>
  <bookViews>
    <workbookView xWindow="-120" yWindow="-120" windowWidth="29040" windowHeight="15720" tabRatio="508" xr2:uid="{00000000-000D-0000-FFFF-FFFF00000000}"/>
  </bookViews>
  <sheets>
    <sheet name="申込書" sheetId="9" r:id="rId1"/>
    <sheet name="基本シート" sheetId="10" state="hidden" r:id="rId2"/>
  </sheets>
  <definedNames>
    <definedName name="_xlnm.Print_Area" localSheetId="0">申込書!$A$1:$AZ$52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 i="10" l="1"/>
  <c r="AA14" i="9"/>
  <c r="L7" i="10" l="1"/>
  <c r="N7" i="10"/>
  <c r="J7" i="10"/>
  <c r="P7" i="10"/>
  <c r="K7" i="10"/>
  <c r="Q7" i="10"/>
  <c r="O7" i="10"/>
  <c r="I7" i="10"/>
  <c r="H7" i="10"/>
  <c r="G7" i="10"/>
  <c r="F7" i="10"/>
  <c r="E7" i="10"/>
  <c r="C7" i="10"/>
</calcChain>
</file>

<file path=xl/sharedStrings.xml><?xml version="1.0" encoding="utf-8"?>
<sst xmlns="http://schemas.openxmlformats.org/spreadsheetml/2006/main" count="187" uniqueCount="157">
  <si>
    <t>〒</t>
    <phoneticPr fontId="2"/>
  </si>
  <si>
    <t>〒</t>
    <phoneticPr fontId="2"/>
  </si>
  <si>
    <t>（ふりがな）</t>
    <phoneticPr fontId="2"/>
  </si>
  <si>
    <t>事業所住所</t>
    <rPh sb="0" eb="1">
      <t>コト</t>
    </rPh>
    <rPh sb="1" eb="2">
      <t>ゴウ</t>
    </rPh>
    <rPh sb="2" eb="3">
      <t>ショ</t>
    </rPh>
    <rPh sb="3" eb="4">
      <t>ジュウ</t>
    </rPh>
    <rPh sb="4" eb="5">
      <t>トコロ</t>
    </rPh>
    <phoneticPr fontId="2"/>
  </si>
  <si>
    <t>役職名</t>
    <rPh sb="0" eb="1">
      <t>ヤク</t>
    </rPh>
    <rPh sb="1" eb="2">
      <t>ショク</t>
    </rPh>
    <rPh sb="2" eb="3">
      <t>ナ</t>
    </rPh>
    <phoneticPr fontId="2"/>
  </si>
  <si>
    <t>性別</t>
    <rPh sb="0" eb="2">
      <t xml:space="preserve">セイベツ </t>
    </rPh>
    <phoneticPr fontId="2"/>
  </si>
  <si>
    <t>法人名</t>
    <rPh sb="0" eb="2">
      <t xml:space="preserve">ホウジン </t>
    </rPh>
    <rPh sb="2" eb="3">
      <t>メイ</t>
    </rPh>
    <phoneticPr fontId="2"/>
  </si>
  <si>
    <t>事業所名</t>
    <rPh sb="0" eb="3">
      <t>ジギョウショ</t>
    </rPh>
    <rPh sb="3" eb="4">
      <t xml:space="preserve">メイ </t>
    </rPh>
    <phoneticPr fontId="2"/>
  </si>
  <si>
    <t>受講者氏名</t>
    <rPh sb="0" eb="3">
      <t xml:space="preserve">ジュコウシャ </t>
    </rPh>
    <phoneticPr fontId="2"/>
  </si>
  <si>
    <t>事業所電話番号</t>
    <rPh sb="0" eb="3">
      <t>ジギョウショ</t>
    </rPh>
    <rPh sb="3" eb="5">
      <t xml:space="preserve">デンワ </t>
    </rPh>
    <rPh sb="5" eb="7">
      <t xml:space="preserve">バンゴウ </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</si>
  <si>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</si>
  <si>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</si>
  <si>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</si>
  <si>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</si>
  <si>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</si>
  <si>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</si>
  <si>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55～59歳</t>
    <rPh sb="5" eb="6">
      <t>サイ</t>
    </rPh>
    <phoneticPr fontId="2"/>
  </si>
  <si>
    <t>受講者所属事業所
種別</t>
    <rPh sb="0" eb="3">
      <t>ジュコウシャ</t>
    </rPh>
    <rPh sb="3" eb="5">
      <t>ショゾク</t>
    </rPh>
    <rPh sb="5" eb="8">
      <t>ジギョウショ</t>
    </rPh>
    <rPh sb="9" eb="11">
      <t>シュベツ</t>
    </rPh>
    <phoneticPr fontId="2"/>
  </si>
  <si>
    <t>施設入所支援</t>
    <rPh sb="0" eb="4">
      <t>シセツニュウショ</t>
    </rPh>
    <rPh sb="4" eb="6">
      <t>シエン</t>
    </rPh>
    <phoneticPr fontId="2"/>
  </si>
  <si>
    <t>生活介護</t>
    <rPh sb="0" eb="4">
      <t>セイカツカイゴ</t>
    </rPh>
    <phoneticPr fontId="2"/>
  </si>
  <si>
    <t>共同生活援助</t>
    <rPh sb="0" eb="4">
      <t>キョウドウセイカツ</t>
    </rPh>
    <rPh sb="4" eb="6">
      <t>エンジョ</t>
    </rPh>
    <phoneticPr fontId="2"/>
  </si>
  <si>
    <t>行動援護</t>
    <rPh sb="0" eb="4">
      <t>コウドウエンゴ</t>
    </rPh>
    <phoneticPr fontId="2"/>
  </si>
  <si>
    <t>就労継続支援（B型）</t>
    <rPh sb="0" eb="6">
      <t>シュウロウケイゾクシエン</t>
    </rPh>
    <rPh sb="8" eb="9">
      <t>ガタ</t>
    </rPh>
    <phoneticPr fontId="2"/>
  </si>
  <si>
    <t>就労継続支援（A型）</t>
    <rPh sb="0" eb="6">
      <t>シュウロウケイゾクシエン</t>
    </rPh>
    <rPh sb="8" eb="9">
      <t>ガタ</t>
    </rPh>
    <phoneticPr fontId="2"/>
  </si>
  <si>
    <t>年齢</t>
    <rPh sb="0" eb="2">
      <t>ネンレイ</t>
    </rPh>
    <phoneticPr fontId="2"/>
  </si>
  <si>
    <t>男性</t>
    <rPh sb="0" eb="2">
      <t>ダンセイ</t>
    </rPh>
    <phoneticPr fontId="2"/>
  </si>
  <si>
    <t>女性</t>
    <rPh sb="0" eb="2">
      <t>ジョセイ</t>
    </rPh>
    <phoneticPr fontId="2"/>
  </si>
  <si>
    <t>E-mail
（受講者と連絡可能なもの）</t>
    <rPh sb="8" eb="11">
      <t>ジュコウシャ</t>
    </rPh>
    <rPh sb="12" eb="14">
      <t>レンラク</t>
    </rPh>
    <rPh sb="14" eb="16">
      <t>カノウ</t>
    </rPh>
    <phoneticPr fontId="2"/>
  </si>
  <si>
    <t>都道府県コード</t>
    <rPh sb="0" eb="4">
      <t>トドウフケン</t>
    </rPh>
    <phoneticPr fontId="7"/>
  </si>
  <si>
    <t>都道府県名</t>
    <rPh sb="0" eb="4">
      <t>トドウフケン</t>
    </rPh>
    <rPh sb="4" eb="5">
      <t>メイ</t>
    </rPh>
    <phoneticPr fontId="7"/>
  </si>
  <si>
    <t>01</t>
    <phoneticPr fontId="7"/>
  </si>
  <si>
    <t>北海道</t>
  </si>
  <si>
    <t>02</t>
    <phoneticPr fontId="7"/>
  </si>
  <si>
    <t>青森県</t>
  </si>
  <si>
    <t>03</t>
    <phoneticPr fontId="7"/>
  </si>
  <si>
    <t>岩手県</t>
  </si>
  <si>
    <t>04</t>
    <phoneticPr fontId="7"/>
  </si>
  <si>
    <t>宮城県</t>
  </si>
  <si>
    <t>05</t>
    <phoneticPr fontId="7"/>
  </si>
  <si>
    <t>秋田県</t>
  </si>
  <si>
    <t>06</t>
    <phoneticPr fontId="7"/>
  </si>
  <si>
    <t>山形県</t>
  </si>
  <si>
    <t>07</t>
    <phoneticPr fontId="7"/>
  </si>
  <si>
    <t>福島県</t>
  </si>
  <si>
    <t>08</t>
    <phoneticPr fontId="7"/>
  </si>
  <si>
    <t>茨城県</t>
  </si>
  <si>
    <t>09</t>
    <phoneticPr fontId="7"/>
  </si>
  <si>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</si>
  <si>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</si>
  <si>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</si>
  <si>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</si>
  <si>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</si>
  <si>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</si>
  <si>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</si>
  <si>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</si>
  <si>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</si>
  <si>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</si>
  <si>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</si>
  <si>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</si>
  <si>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</si>
  <si>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</si>
  <si>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</si>
  <si>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</si>
  <si>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</si>
  <si>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</si>
  <si>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</si>
  <si>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</si>
  <si>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</si>
  <si>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</si>
  <si>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</si>
  <si>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</si>
  <si>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</si>
  <si>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</si>
  <si>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</si>
  <si>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</si>
  <si>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</si>
  <si>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</si>
  <si>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</si>
  <si>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</si>
  <si>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</si>
  <si>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</si>
  <si>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</si>
  <si>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</si>
  <si>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</si>
  <si>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</si>
  <si>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</si>
  <si>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推薦</t>
    <rPh sb="0" eb="2">
      <t>スイセン</t>
    </rPh>
    <phoneticPr fontId="2"/>
  </si>
  <si>
    <t>01</t>
  </si>
  <si>
    <t>都道府県</t>
    <phoneticPr fontId="2"/>
  </si>
  <si>
    <t>★お申込先★</t>
  </si>
  <si>
    <t>nozomi-seminar-01@nozomi.go.jp</t>
    <phoneticPr fontId="2"/>
  </si>
  <si>
    <t>スキルアップに関する事項</t>
    <rPh sb="7" eb="8">
      <t>カン</t>
    </rPh>
    <rPh sb="10" eb="12">
      <t>ジコウ</t>
    </rPh>
    <phoneticPr fontId="8"/>
  </si>
  <si>
    <t>コンサルテーションに関する事項</t>
    <rPh sb="10" eb="11">
      <t>カン</t>
    </rPh>
    <rPh sb="13" eb="15">
      <t>ジコウ</t>
    </rPh>
    <phoneticPr fontId="8"/>
  </si>
  <si>
    <t>標準的支援や、コンサルテーションの実施に際し、あなたはこれまでどのようなトレーニングを受けてきましたか</t>
  </si>
  <si>
    <t>自身の実践やコンサル先の実践などを報告する機会・場を教えてください</t>
  </si>
  <si>
    <t>あなたがコンサル業務を受け付ける際の申し込み窓口は、どこに設置していますか　　</t>
  </si>
  <si>
    <t>コンサルの期間・料金・人数等の条件を教えてください</t>
  </si>
  <si>
    <t>コンサルテーション依頼時の先方のニーズを教えてください</t>
  </si>
  <si>
    <t>コンサル開始時に相手に求めている事（アセスメント・チーム作り・上司の理解）はありますか</t>
  </si>
  <si>
    <t>コンサル時のアセスメントの方法について教えてください</t>
  </si>
  <si>
    <t>コンサルの進め方について教えてください（積極的に助言する部分・そうでない部分）</t>
  </si>
  <si>
    <t>コンサル活動時、行政や支援者ネットワークとどのように連携していますか</t>
  </si>
  <si>
    <t>コンサル助言の際に留意している点を教えてください</t>
  </si>
  <si>
    <t>コンサルの継続が困難な状況を教えてください（例：事業所としてのレベルが不足している）</t>
  </si>
  <si>
    <t>コンサルを断る際の状況・条件を教えてください</t>
  </si>
  <si>
    <t>コンサルを断った事業所のその後について、把握していたら教えてください</t>
  </si>
  <si>
    <t>講師依頼</t>
    <rPh sb="0" eb="2">
      <t>コウシ</t>
    </rPh>
    <rPh sb="2" eb="4">
      <t>イライ</t>
    </rPh>
    <phoneticPr fontId="9"/>
  </si>
  <si>
    <t>コンサル経験領域について教えてください
（　５：頼まれることが多い　　４：まあまあ頼まれる　　３：どちらともいえない　　２：あまり頼まれない　　　１：頼まれない　）</t>
    <rPh sb="4" eb="6">
      <t>ケイケン</t>
    </rPh>
    <rPh sb="6" eb="8">
      <t>リョウイキ</t>
    </rPh>
    <rPh sb="12" eb="13">
      <t>オシ</t>
    </rPh>
    <phoneticPr fontId="9"/>
  </si>
  <si>
    <t>期間：</t>
    <phoneticPr fontId="2"/>
  </si>
  <si>
    <t>料金：</t>
    <phoneticPr fontId="2"/>
  </si>
  <si>
    <t>人数：　　</t>
    <phoneticPr fontId="2"/>
  </si>
  <si>
    <t>その他：</t>
    <phoneticPr fontId="2"/>
  </si>
  <si>
    <r>
      <rPr>
        <b/>
        <sz val="12"/>
        <color rgb="FF000000"/>
        <rFont val="UD デジタル 教科書体 NK-R"/>
        <family val="1"/>
        <charset val="128"/>
      </rPr>
      <t>地域のチームマネジメント</t>
    </r>
    <r>
      <rPr>
        <sz val="12"/>
        <color rgb="FF000000"/>
        <rFont val="UD デジタル 教科書体 NK-R"/>
        <family val="1"/>
        <charset val="128"/>
      </rPr>
      <t>に関すること</t>
    </r>
    <rPh sb="0" eb="1">
      <t>チ</t>
    </rPh>
    <rPh sb="1" eb="2">
      <t>イキ</t>
    </rPh>
    <rPh sb="13" eb="14">
      <t>カン</t>
    </rPh>
    <phoneticPr fontId="9"/>
  </si>
  <si>
    <r>
      <rPr>
        <b/>
        <sz val="12"/>
        <color rgb="FF000000"/>
        <rFont val="UD デジタル 教科書体 NK-R"/>
        <family val="1"/>
        <charset val="128"/>
      </rPr>
      <t>地域の標準的支援の定着</t>
    </r>
    <r>
      <rPr>
        <sz val="12"/>
        <color rgb="FF000000"/>
        <rFont val="UD デジタル 教科書体 NK-R"/>
        <family val="1"/>
        <charset val="128"/>
      </rPr>
      <t>に関すること</t>
    </r>
    <rPh sb="0" eb="1">
      <t>チ</t>
    </rPh>
    <rPh sb="1" eb="2">
      <t>イキ</t>
    </rPh>
    <rPh sb="3" eb="6">
      <t>ヒョウジュンテキ</t>
    </rPh>
    <rPh sb="6" eb="8">
      <t>シエン</t>
    </rPh>
    <rPh sb="9" eb="11">
      <t>テイチャク</t>
    </rPh>
    <rPh sb="12" eb="13">
      <t>カン</t>
    </rPh>
    <phoneticPr fontId="9"/>
  </si>
  <si>
    <r>
      <rPr>
        <b/>
        <sz val="12"/>
        <color rgb="FF000000"/>
        <rFont val="UD デジタル 教科書体 NK-R"/>
        <family val="1"/>
        <charset val="128"/>
      </rPr>
      <t>事業所のチームマネジメント</t>
    </r>
    <r>
      <rPr>
        <sz val="12"/>
        <color rgb="FF000000"/>
        <rFont val="UD デジタル 教科書体 NK-R"/>
        <family val="1"/>
        <charset val="128"/>
      </rPr>
      <t>に関すること</t>
    </r>
    <rPh sb="0" eb="3">
      <t>ジギョウショ</t>
    </rPh>
    <rPh sb="14" eb="15">
      <t>カン</t>
    </rPh>
    <phoneticPr fontId="9"/>
  </si>
  <si>
    <r>
      <rPr>
        <b/>
        <sz val="12"/>
        <color rgb="FF000000"/>
        <rFont val="UD デジタル 教科書体 NK-R"/>
        <family val="1"/>
        <charset val="128"/>
      </rPr>
      <t>事業所の標準的支援の定着</t>
    </r>
    <r>
      <rPr>
        <sz val="12"/>
        <color rgb="FF000000"/>
        <rFont val="UD デジタル 教科書体 NK-R"/>
        <family val="1"/>
        <charset val="128"/>
      </rPr>
      <t>に関すること</t>
    </r>
    <rPh sb="0" eb="3">
      <t>ジギョウショ</t>
    </rPh>
    <rPh sb="4" eb="9">
      <t>ヒョウジュンテキシエン</t>
    </rPh>
    <rPh sb="10" eb="12">
      <t>テイチャク</t>
    </rPh>
    <rPh sb="13" eb="14">
      <t>カン</t>
    </rPh>
    <phoneticPr fontId="9"/>
  </si>
  <si>
    <t xml:space="preserve"> 申込期間：令和6年10月17日（木）10：00から11月29日（金）10：00まで</t>
    <rPh sb="3" eb="5">
      <t>キカン</t>
    </rPh>
    <rPh sb="17" eb="18">
      <t>モク</t>
    </rPh>
    <rPh sb="33" eb="34">
      <t>キン</t>
    </rPh>
    <phoneticPr fontId="2"/>
  </si>
  <si>
    <t>同意しません</t>
    <rPh sb="0" eb="2">
      <t>ドウイ</t>
    </rPh>
    <phoneticPr fontId="2"/>
  </si>
  <si>
    <t>同意します</t>
    <rPh sb="0" eb="2">
      <t>ドウイ</t>
    </rPh>
    <phoneticPr fontId="2"/>
  </si>
  <si>
    <t>広域的支援人材名簿に登録していますか</t>
    <rPh sb="0" eb="3">
      <t>コウイキテキ</t>
    </rPh>
    <rPh sb="3" eb="5">
      <t>シエン</t>
    </rPh>
    <rPh sb="5" eb="7">
      <t>ジンザイ</t>
    </rPh>
    <rPh sb="7" eb="9">
      <t>メイボ</t>
    </rPh>
    <rPh sb="10" eb="12">
      <t>トウロク</t>
    </rPh>
    <phoneticPr fontId="2"/>
  </si>
  <si>
    <t>発達障害者支援センター　　　 　</t>
    <phoneticPr fontId="2"/>
  </si>
  <si>
    <t>発達障害者地域支援マネジャー</t>
    <phoneticPr fontId="2"/>
  </si>
  <si>
    <t>受講者所属事業所等
種別</t>
    <rPh sb="0" eb="3">
      <t>ジュコウシャ</t>
    </rPh>
    <rPh sb="3" eb="5">
      <t>ショゾク</t>
    </rPh>
    <rPh sb="5" eb="8">
      <t>ジギョウショ</t>
    </rPh>
    <rPh sb="8" eb="9">
      <t>トウ</t>
    </rPh>
    <rPh sb="10" eb="12">
      <t>シュベツ</t>
    </rPh>
    <phoneticPr fontId="2"/>
  </si>
  <si>
    <t>受講者氏名（姓）</t>
    <rPh sb="0" eb="3">
      <t xml:space="preserve">ジュコウシャ </t>
    </rPh>
    <rPh sb="6" eb="7">
      <t>セイ</t>
    </rPh>
    <phoneticPr fontId="2"/>
  </si>
  <si>
    <t>受講者氏名（名）</t>
    <rPh sb="0" eb="3">
      <t xml:space="preserve">ジュコウシャ </t>
    </rPh>
    <rPh sb="6" eb="7">
      <t>ナ</t>
    </rPh>
    <phoneticPr fontId="2"/>
  </si>
  <si>
    <t>ふりがな（姓）</t>
    <rPh sb="5" eb="6">
      <t>セイ</t>
    </rPh>
    <phoneticPr fontId="2"/>
  </si>
  <si>
    <t>ふりがな（名）</t>
    <rPh sb="5" eb="6">
      <t>ナ</t>
    </rPh>
    <phoneticPr fontId="2"/>
  </si>
  <si>
    <t>都道府県政令指定都市障害福祉担当課　</t>
    <rPh sb="0" eb="4">
      <t>とどうふけん</t>
    </rPh>
    <rPh sb="4" eb="6">
      <t>せいれい</t>
    </rPh>
    <rPh sb="6" eb="8">
      <t>してい</t>
    </rPh>
    <rPh sb="8" eb="10">
      <t>とし</t>
    </rPh>
    <rPh sb="10" eb="12">
      <t>しょうがい</t>
    </rPh>
    <rPh sb="12" eb="14">
      <t>ふくし</t>
    </rPh>
    <rPh sb="14" eb="16">
      <t>たんとう</t>
    </rPh>
    <rPh sb="16" eb="17">
      <t>か</t>
    </rPh>
    <phoneticPr fontId="2" type="Hiragana"/>
  </si>
  <si>
    <t>その他</t>
    <rPh sb="0" eb="3">
      <t>チュウカクテキジンザイヨウセイケンシュウ</t>
    </rPh>
    <phoneticPr fontId="2"/>
  </si>
  <si>
    <t>（</t>
    <phoneticPr fontId="2" type="Hiragana"/>
  </si>
  <si>
    <t>）</t>
    <phoneticPr fontId="2" type="Hiragana"/>
  </si>
  <si>
    <t>こちらに
ご記入下さい　⇒</t>
    <phoneticPr fontId="2"/>
  </si>
  <si>
    <t>登録しています</t>
    <rPh sb="0" eb="2">
      <t>とうろく</t>
    </rPh>
    <phoneticPr fontId="2" type="Hiragana"/>
  </si>
  <si>
    <t>登録していません</t>
    <rPh sb="0" eb="2">
      <t>とうろく</t>
    </rPh>
    <phoneticPr fontId="2" type="Hiragana"/>
  </si>
  <si>
    <t>同意</t>
    <rPh sb="0" eb="2">
      <t>ドウイ</t>
    </rPh>
    <phoneticPr fontId="2"/>
  </si>
  <si>
    <t>その他</t>
    <rPh sb="2" eb="3">
      <t>タ</t>
    </rPh>
    <phoneticPr fontId="2"/>
  </si>
  <si>
    <t>個々の障害特性をアセスメントし、強度行動障害の状態を引き起こしている環境要因を調整していく支援 を「標準的な支援」といいます</t>
  </si>
  <si>
    <t>令和6年度　情報アップデ-トDay  　参加者申込書</t>
    <rPh sb="6" eb="8">
      <t>ジョウホウ</t>
    </rPh>
    <rPh sb="20" eb="22">
      <t>サンカ</t>
    </rPh>
    <rPh sb="22" eb="23">
      <t xml:space="preserve">シャ </t>
    </rPh>
    <phoneticPr fontId="2"/>
  </si>
  <si>
    <r>
      <t>※個人情報の取り扱いについて
情報アップデ-トDay参加時に名前を明記した名札を着用していただきます。同意される方は「同意します」を選択してください</t>
    </r>
    <r>
      <rPr>
        <b/>
        <sz val="12"/>
        <color rgb="FFFF0000"/>
        <rFont val="UD デジタル 教科書体 NK-R"/>
        <family val="1"/>
        <charset val="128"/>
      </rPr>
      <t>[必須]</t>
    </r>
    <rPh sb="1" eb="3">
      <t>コジン</t>
    </rPh>
    <rPh sb="3" eb="5">
      <t>ジョウホウ</t>
    </rPh>
    <rPh sb="6" eb="7">
      <t>ト</t>
    </rPh>
    <rPh sb="8" eb="9">
      <t>アツカ</t>
    </rPh>
    <rPh sb="26" eb="28">
      <t>サンカ</t>
    </rPh>
    <rPh sb="28" eb="29">
      <t>ジ</t>
    </rPh>
    <rPh sb="30" eb="32">
      <t>ナマエ</t>
    </rPh>
    <rPh sb="33" eb="35">
      <t>メイキ</t>
    </rPh>
    <rPh sb="37" eb="39">
      <t>ナフダ</t>
    </rPh>
    <rPh sb="40" eb="42">
      <t>チャクヨウ</t>
    </rPh>
    <phoneticPr fontId="2"/>
  </si>
  <si>
    <r>
      <t>※研究への協力に関する同意について
いかにご回答頂いた内容を個人が特定できない形で集計し、研究報告として公表させて頂きたいので、同意の可否を選択してください。なお、同意否であったとしても本企画に参加いただく事はできます。</t>
    </r>
    <r>
      <rPr>
        <b/>
        <sz val="12"/>
        <color rgb="FFFF0000"/>
        <rFont val="UD デジタル 教科書体 NK-R"/>
        <family val="1"/>
        <charset val="128"/>
      </rPr>
      <t>[必須]</t>
    </r>
    <rPh sb="1" eb="3">
      <t>ケンキュウ</t>
    </rPh>
    <rPh sb="5" eb="7">
      <t>キョウリョク</t>
    </rPh>
    <rPh sb="8" eb="9">
      <t>カン</t>
    </rPh>
    <rPh sb="11" eb="13">
      <t>ドウイ</t>
    </rPh>
    <rPh sb="22" eb="24">
      <t>カイトウ</t>
    </rPh>
    <rPh sb="24" eb="25">
      <t>イタダ</t>
    </rPh>
    <rPh sb="27" eb="29">
      <t>ナイヨウ</t>
    </rPh>
    <rPh sb="39" eb="40">
      <t>カタチ</t>
    </rPh>
    <rPh sb="41" eb="43">
      <t>シュウケイ</t>
    </rPh>
    <rPh sb="45" eb="49">
      <t>ケンキュウホウコク</t>
    </rPh>
    <rPh sb="52" eb="54">
      <t>コウヒョウ</t>
    </rPh>
    <rPh sb="57" eb="58">
      <t>イタダ</t>
    </rPh>
    <rPh sb="67" eb="69">
      <t>カヒ</t>
    </rPh>
    <rPh sb="70" eb="72">
      <t>センタク</t>
    </rPh>
    <phoneticPr fontId="2"/>
  </si>
  <si>
    <t>研究への協力に関する同意について</t>
    <phoneticPr fontId="2"/>
  </si>
  <si>
    <t>Q１で「ある」のかたのみQ２～Q１９の質問にご回答下さい。</t>
    <rPh sb="19" eb="21">
      <t>シツモン</t>
    </rPh>
    <rPh sb="23" eb="25">
      <t>カイトウ</t>
    </rPh>
    <rPh sb="25" eb="26">
      <t>クダ</t>
    </rPh>
    <phoneticPr fontId="8"/>
  </si>
  <si>
    <t>あなたは強度行動障害支援に関するコンサルテーションのコンサルタントとして依頼を受けたことはありますか</t>
    <rPh sb="4" eb="10">
      <t>きょうどこうどうしょうがい</t>
    </rPh>
    <rPh sb="10" eb="12">
      <t>しえん</t>
    </rPh>
    <rPh sb="13" eb="14">
      <t>かん</t>
    </rPh>
    <rPh sb="36" eb="38">
      <t>いらい</t>
    </rPh>
    <rPh sb="39" eb="40">
      <t>う</t>
    </rPh>
    <phoneticPr fontId="2" type="Hiragana"/>
  </si>
  <si>
    <t>連携先機関名：</t>
    <rPh sb="0" eb="3">
      <t>れんけいさき</t>
    </rPh>
    <rPh sb="3" eb="6">
      <t>きかんめい</t>
    </rPh>
    <phoneticPr fontId="2" type="Hiragana"/>
  </si>
  <si>
    <t>担当者：</t>
    <rPh sb="0" eb="3">
      <t>たんとうしゃ</t>
    </rPh>
    <phoneticPr fontId="2" type="Hiragana"/>
  </si>
  <si>
    <t>連携している内容：</t>
    <rPh sb="0" eb="2">
      <t>れんけい</t>
    </rPh>
    <rPh sb="6" eb="8">
      <t>ないよう</t>
    </rPh>
    <phoneticPr fontId="2" type="Hiragana"/>
  </si>
  <si>
    <t>中核的人材養成研修トレーナー（SV)経験者</t>
    <rPh sb="0" eb="9">
      <t>ちゅうかくてきじんざいようせいけんしゅう</t>
    </rPh>
    <rPh sb="18" eb="21">
      <t>けいけんしゃ</t>
    </rPh>
    <phoneticPr fontId="2" type="Hiragana"/>
  </si>
  <si>
    <t>中核的人材養成研修サブ・トレーナー経験者</t>
    <rPh sb="0" eb="9">
      <t>ちゅうかくてきじんざいようせいけんしゅう</t>
    </rPh>
    <rPh sb="17" eb="20">
      <t>けいけんしゃ</t>
    </rPh>
    <phoneticPr fontId="2" type="Hiragana"/>
  </si>
  <si>
    <r>
      <t>※</t>
    </r>
    <r>
      <rPr>
        <sz val="12"/>
        <color rgb="FFFF0000"/>
        <rFont val="UD デジタル 教科書体 NP-R"/>
        <family val="1"/>
        <charset val="128"/>
      </rPr>
      <t>標準的な支援</t>
    </r>
    <r>
      <rPr>
        <sz val="12"/>
        <color rgb="FF000000"/>
        <rFont val="UD デジタル 教科書体 NP-R"/>
        <family val="1"/>
        <charset val="128"/>
      </rPr>
      <t>とは</t>
    </r>
    <phoneticPr fontId="2" type="Hiragana"/>
  </si>
  <si>
    <t>60歳以上</t>
    <rPh sb="2" eb="5">
      <t>さいいじょう</t>
    </rPh>
    <phoneticPr fontId="2" type="Hiragana"/>
  </si>
  <si>
    <t>その他</t>
    <rPh sb="2" eb="3">
      <t>た</t>
    </rPh>
    <phoneticPr fontId="2" type="Hiragana"/>
  </si>
  <si>
    <t>ある</t>
    <phoneticPr fontId="2" type="Hiragana"/>
  </si>
  <si>
    <t>ない</t>
    <phoneticPr fontId="2" type="Hiragana"/>
  </si>
  <si>
    <t>名前を明記した名札の着用について
（同意）</t>
    <rPh sb="10" eb="12">
      <t>チャクヨウ</t>
    </rPh>
    <rPh sb="18" eb="20">
      <t>ドウイ</t>
    </rPh>
    <phoneticPr fontId="2"/>
  </si>
  <si>
    <r>
      <t>E-mail</t>
    </r>
    <r>
      <rPr>
        <sz val="10"/>
        <color theme="1"/>
        <rFont val="UD デジタル 教科書体 NK-R"/>
        <family val="1"/>
        <charset val="128"/>
      </rPr>
      <t xml:space="preserve">
（受講者と連絡可能なもの）</t>
    </r>
    <rPh sb="8" eb="11">
      <t>ジュコウシャ</t>
    </rPh>
    <rPh sb="12" eb="14">
      <t>レンラク</t>
    </rPh>
    <rPh sb="14" eb="16">
      <t>カノウ</t>
    </rPh>
    <phoneticPr fontId="2"/>
  </si>
  <si>
    <r>
      <t>事業所住所</t>
    </r>
    <r>
      <rPr>
        <sz val="9"/>
        <color theme="1"/>
        <rFont val="UD デジタル 教科書体 NK-R"/>
        <family val="1"/>
        <charset val="128"/>
      </rPr>
      <t xml:space="preserve">
※都道府県からご記入ください</t>
    </r>
    <rPh sb="0" eb="1">
      <t>コト</t>
    </rPh>
    <rPh sb="1" eb="2">
      <t>ゴウ</t>
    </rPh>
    <rPh sb="2" eb="3">
      <t>ショ</t>
    </rPh>
    <rPh sb="3" eb="4">
      <t>ジュウ</t>
    </rPh>
    <rPh sb="4" eb="5">
      <t>トコロ</t>
    </rPh>
    <rPh sb="7" eb="11">
      <t>トドウフケン</t>
    </rPh>
    <rPh sb="14" eb="16">
      <t>キニュウ</t>
    </rPh>
    <phoneticPr fontId="2"/>
  </si>
  <si>
    <t>50～54歳</t>
    <rPh sb="5" eb="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</si>
</sst>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sz val="11"/>
      <color theme="1"/>
      <name val="UD デジタル 教科書体 N-R"/>
      <family val="1"/>
      <charset val="128"/>
    </font>
    <font>
      <sz val="10.5"/>
      <color theme="1"/>
      <name val="UD デジタル 教科書体 N-R"/>
      <family val="1"/>
      <charset val="128"/>
    </font>
    <font>
      <sz val="11"/>
      <name val="ＭＳ Ｐゴシック"/>
      <family val="3"/>
      <charset val="128"/>
    </font>
    <font>
      <sz val="6"/>
      <name val="ＭＳ Ｐゴシック"/>
      <family val="3"/>
      <charset val="128"/>
    </font>
    <font>
      <sz val="6"/>
      <name val="ＭＳ Ｐゴシック"/>
      <family val="2"/>
      <charset val="128"/>
      <scheme val="minor"/>
    </font>
    <font>
      <sz val="6"/>
      <name val="游ゴシック"/>
      <family val="2"/>
      <charset val="128"/>
    </font>
    <font>
      <sz val="11"/>
      <color theme="1"/>
      <name val="UD デジタル 教科書体 NK-R"/>
      <family val="1"/>
      <charset val="128"/>
    </font>
    <font>
      <b/>
      <sz val="16"/>
      <color rgb="FF000000"/>
      <name val="UD デジタル 教科書体 NK-R"/>
      <family val="1"/>
      <charset val="128"/>
    </font>
    <font>
      <b/>
      <u/>
      <sz val="12"/>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u/>
      <sz val="12"/>
      <color theme="10"/>
      <name val="UD デジタル 教科書体 NK-R"/>
      <family val="1"/>
      <charset val="128"/>
    </font>
    <font>
      <b/>
      <sz val="12"/>
      <color theme="1"/>
      <name val="UD デジタル 教科書体 NK-R"/>
      <family val="1"/>
      <charset val="128"/>
    </font>
    <font>
      <sz val="10.5"/>
      <color theme="1"/>
      <name val="UD デジタル 教科書体 NK-R"/>
      <family val="1"/>
      <charset val="128"/>
    </font>
    <font>
      <sz val="9"/>
      <color theme="1"/>
      <name val="UD デジタル 教科書体 NK-R"/>
      <family val="1"/>
      <charset val="128"/>
    </font>
    <font>
      <b/>
      <sz val="12"/>
      <color rgb="FF000000"/>
      <name val="UD デジタル 教科書体 NK-R"/>
      <family val="1"/>
      <charset val="128"/>
    </font>
    <font>
      <sz val="12"/>
      <color rgb="FF000000"/>
      <name val="UD デジタル 教科書体 NK-R"/>
      <family val="1"/>
      <charset val="128"/>
    </font>
    <font>
      <sz val="11"/>
      <color theme="0"/>
      <name val="UD デジタル 教科書体 NK-R"/>
      <family val="1"/>
      <charset val="128"/>
    </font>
    <font>
      <u/>
      <sz val="14"/>
      <color theme="10"/>
      <name val="UD デジタル 教科書体 NK-R"/>
      <family val="1"/>
      <charset val="128"/>
    </font>
    <font>
      <b/>
      <sz val="12"/>
      <name val="UD デジタル 教科書体 NK-R"/>
      <family val="1"/>
      <charset val="128"/>
    </font>
    <font>
      <b/>
      <sz val="11"/>
      <color rgb="FF2B2B2B"/>
      <name val="ＭＳ ゴシック"/>
      <family val="3"/>
      <charset val="128"/>
    </font>
    <font>
      <b/>
      <u/>
      <sz val="11"/>
      <name val="UD デジタル 教科書体 NK-R"/>
      <family val="1"/>
      <charset val="128"/>
    </font>
    <font>
      <b/>
      <sz val="12"/>
      <color rgb="FFFF0000"/>
      <name val="UD デジタル 教科書体 NK-R"/>
      <family val="1"/>
      <charset val="128"/>
    </font>
    <font>
      <sz val="11"/>
      <color theme="1"/>
      <name val="游明朝 Demibold"/>
      <family val="1"/>
      <charset val="128"/>
    </font>
    <font>
      <sz val="10"/>
      <color theme="1"/>
      <name val="UD デジタル 教科書体 NK-R"/>
      <family val="1"/>
      <charset val="128"/>
    </font>
    <font>
      <sz val="12"/>
      <color rgb="FF000000"/>
      <name val="UD デジタル 教科書体 NP-R"/>
      <family val="1"/>
      <charset val="128"/>
    </font>
    <font>
      <sz val="12"/>
      <color rgb="FFFF0000"/>
      <name val="UD デジタル 教科書体 NP-R"/>
      <family val="1"/>
      <charset val="128"/>
    </font>
    <font>
      <sz val="11"/>
      <color rgb="FFFF0000"/>
      <name val="UD デジタル 教科書体 NK-R"/>
      <family val="1"/>
      <charset val="128"/>
    </font>
    <font>
      <u/>
      <sz val="13"/>
      <color theme="10"/>
      <name val="UD デジタル 教科書体 NK-R"/>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auto="1"/>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thin">
        <color indexed="64"/>
      </right>
      <top style="hair">
        <color indexed="64"/>
      </top>
      <bottom style="hair">
        <color indexed="64"/>
      </bottom>
      <diagonal/>
    </border>
    <border>
      <left/>
      <right style="thin">
        <color auto="1"/>
      </right>
      <top style="hair">
        <color auto="1"/>
      </top>
      <bottom style="medium">
        <color auto="1"/>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auto="1"/>
      </top>
      <bottom style="hair">
        <color auto="1"/>
      </bottom>
      <diagonal/>
    </border>
    <border>
      <left style="thin">
        <color auto="1"/>
      </left>
      <right/>
      <top style="hair">
        <color auto="1"/>
      </top>
      <bottom style="thin">
        <color indexed="64"/>
      </bottom>
      <diagonal/>
    </border>
    <border>
      <left style="medium">
        <color auto="1"/>
      </left>
      <right/>
      <top/>
      <bottom/>
      <diagonal/>
    </border>
    <border>
      <left style="medium">
        <color auto="1"/>
      </left>
      <right style="thin">
        <color auto="1"/>
      </right>
      <top style="thin">
        <color auto="1"/>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auto="1"/>
      </left>
      <right/>
      <top style="thin">
        <color indexed="64"/>
      </top>
      <bottom style="medium">
        <color auto="1"/>
      </bottom>
      <diagonal style="hair">
        <color auto="1"/>
      </diagonal>
    </border>
    <border diagonalUp="1">
      <left/>
      <right/>
      <top style="thin">
        <color indexed="64"/>
      </top>
      <bottom style="medium">
        <color auto="1"/>
      </bottom>
      <diagonal style="hair">
        <color auto="1"/>
      </diagonal>
    </border>
    <border diagonalUp="1">
      <left/>
      <right style="medium">
        <color auto="1"/>
      </right>
      <top style="thin">
        <color indexed="64"/>
      </top>
      <bottom style="medium">
        <color auto="1"/>
      </bottom>
      <diagonal style="hair">
        <color auto="1"/>
      </diagonal>
    </border>
  </borders>
  <cellStyleXfs count="4">
    <xf numFmtId="0" fontId="0" fillId="0" borderId="0"/>
    <xf numFmtId="0" fontId="3" fillId="0" borderId="0" applyNumberFormat="0" applyFill="0" applyBorder="0" applyAlignment="0" applyProtection="0"/>
    <xf numFmtId="0" fontId="6" fillId="0" borderId="0"/>
    <xf numFmtId="0" fontId="1" fillId="0" borderId="0">
      <alignment vertical="center"/>
    </xf>
  </cellStyleXfs>
  <cellXfs count="179">
    <xf numFmtId="0" fontId="0" fillId="0" borderId="0" xfId="0"/>
    <xf numFmtId="0" fontId="4" fillId="0" borderId="0" xfId="0" applyFont="1" applyAlignment="1" applyProtection="1">
      <alignment vertical="center" wrapText="1"/>
      <protection hidden="1"/>
    </xf>
    <xf numFmtId="0" fontId="4" fillId="0" borderId="0" xfId="0" applyFont="1"/>
    <xf numFmtId="0" fontId="4" fillId="0" borderId="0" xfId="0" applyFont="1" applyAlignment="1" applyProtection="1">
      <alignment vertical="center"/>
      <protection locked="0"/>
    </xf>
    <xf numFmtId="0" fontId="5" fillId="2" borderId="14" xfId="0" applyFont="1" applyFill="1" applyBorder="1"/>
    <xf numFmtId="0" fontId="5" fillId="2" borderId="8" xfId="0" applyFont="1" applyFill="1" applyBorder="1" applyAlignment="1" applyProtection="1">
      <alignment vertical="center"/>
      <protection hidden="1"/>
    </xf>
    <xf numFmtId="0" fontId="5" fillId="2" borderId="8" xfId="0" applyFont="1" applyFill="1" applyBorder="1" applyAlignment="1" applyProtection="1">
      <alignment vertical="center" wrapText="1"/>
      <protection hidden="1"/>
    </xf>
    <xf numFmtId="0" fontId="5" fillId="2" borderId="8" xfId="0" applyFont="1" applyFill="1" applyBorder="1" applyAlignment="1" applyProtection="1">
      <alignment horizontal="center" vertical="center"/>
      <protection hidden="1"/>
    </xf>
    <xf numFmtId="0" fontId="5" fillId="2" borderId="8" xfId="0" applyFont="1" applyFill="1" applyBorder="1" applyAlignment="1">
      <alignment horizontal="center" vertical="center"/>
    </xf>
    <xf numFmtId="0" fontId="6" fillId="4" borderId="1" xfId="2" applyFill="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xf>
    <xf numFmtId="0" fontId="5" fillId="2" borderId="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1" applyFont="1" applyAlignment="1" applyProtection="1">
      <alignment horizontal="left" vertical="center"/>
      <protection hidden="1"/>
    </xf>
    <xf numFmtId="0" fontId="14" fillId="0" borderId="0" xfId="0" applyFont="1" applyAlignment="1" applyProtection="1">
      <alignment horizontal="left" vertical="center"/>
      <protection hidden="1"/>
    </xf>
    <xf numFmtId="0" fontId="12" fillId="0" borderId="0" xfId="0" applyFont="1" applyAlignment="1" applyProtection="1">
      <alignment vertical="center" readingOrder="1"/>
      <protection hidden="1"/>
    </xf>
    <xf numFmtId="0" fontId="18" fillId="0" borderId="0" xfId="0" applyFont="1" applyAlignment="1" applyProtection="1">
      <alignment vertical="center"/>
      <protection hidden="1"/>
    </xf>
    <xf numFmtId="0" fontId="21" fillId="0" borderId="0" xfId="0" applyFont="1" applyAlignment="1" applyProtection="1">
      <alignment vertical="center"/>
      <protection hidden="1"/>
    </xf>
    <xf numFmtId="0" fontId="12" fillId="0" borderId="0" xfId="0" applyFont="1" applyAlignment="1" applyProtection="1">
      <alignment horizontal="left" vertical="center" wrapText="1" readingOrder="1"/>
      <protection hidden="1"/>
    </xf>
    <xf numFmtId="0" fontId="23" fillId="0" borderId="0" xfId="0" applyFont="1" applyAlignment="1" applyProtection="1">
      <alignment horizontal="center" vertical="center" wrapText="1" readingOrder="1"/>
      <protection hidden="1"/>
    </xf>
    <xf numFmtId="0" fontId="15" fillId="0" borderId="0" xfId="1" applyFont="1" applyFill="1" applyBorder="1" applyAlignment="1" applyProtection="1">
      <alignment horizontal="left" vertical="center"/>
      <protection hidden="1"/>
    </xf>
    <xf numFmtId="0" fontId="27" fillId="0" borderId="20" xfId="0" applyFont="1" applyBorder="1" applyAlignment="1" applyProtection="1">
      <alignment vertical="center" wrapText="1"/>
      <protection hidden="1"/>
    </xf>
    <xf numFmtId="49" fontId="5" fillId="0" borderId="17" xfId="0" applyNumberFormat="1" applyFont="1" applyBorder="1" applyAlignment="1">
      <alignment horizontal="center" vertical="center"/>
    </xf>
    <xf numFmtId="0" fontId="5" fillId="0" borderId="18" xfId="0" applyFont="1" applyBorder="1" applyAlignment="1">
      <alignment horizontal="center" vertical="center"/>
    </xf>
    <xf numFmtId="49" fontId="5" fillId="0" borderId="18" xfId="0" applyNumberFormat="1" applyFont="1" applyBorder="1" applyAlignment="1">
      <alignment horizontal="center" vertical="center"/>
    </xf>
    <xf numFmtId="0" fontId="4" fillId="0" borderId="0" xfId="0" applyFont="1" applyAlignment="1">
      <alignment vertical="center"/>
    </xf>
    <xf numFmtId="0" fontId="22" fillId="0" borderId="0" xfId="1" applyFont="1" applyAlignment="1" applyProtection="1">
      <alignment vertical="center"/>
      <protection hidden="1"/>
    </xf>
    <xf numFmtId="0" fontId="24" fillId="0" borderId="0" xfId="0" applyFont="1" applyProtection="1">
      <protection hidden="1"/>
    </xf>
    <xf numFmtId="0" fontId="13" fillId="0" borderId="2" xfId="0" applyFont="1" applyBorder="1" applyAlignment="1" applyProtection="1">
      <alignment vertical="center"/>
      <protection hidden="1"/>
    </xf>
    <xf numFmtId="0" fontId="13" fillId="0" borderId="45" xfId="0" applyFont="1" applyBorder="1" applyAlignment="1" applyProtection="1">
      <alignment vertical="center"/>
      <protection hidden="1"/>
    </xf>
    <xf numFmtId="0" fontId="31" fillId="0" borderId="0" xfId="0" applyFont="1" applyAlignment="1" applyProtection="1">
      <alignment horizontal="left" vertical="center"/>
      <protection hidden="1"/>
    </xf>
    <xf numFmtId="0" fontId="29" fillId="0" borderId="0" xfId="0" applyFont="1" applyAlignment="1" applyProtection="1">
      <alignment horizontal="left" vertical="center" readingOrder="1"/>
      <protection hidden="1"/>
    </xf>
    <xf numFmtId="0" fontId="31" fillId="0" borderId="0" xfId="0" applyFont="1" applyAlignment="1" applyProtection="1">
      <alignment vertical="center"/>
      <protection hidden="1"/>
    </xf>
    <xf numFmtId="0" fontId="20" fillId="0" borderId="12" xfId="0" applyFont="1" applyBorder="1" applyAlignment="1" applyProtection="1">
      <alignment horizontal="left" vertical="center"/>
      <protection hidden="1"/>
    </xf>
    <xf numFmtId="0" fontId="20" fillId="0" borderId="13" xfId="0" applyFont="1" applyBorder="1" applyAlignment="1" applyProtection="1">
      <alignment horizontal="left" vertical="center"/>
      <protection hidden="1"/>
    </xf>
    <xf numFmtId="0" fontId="20" fillId="0" borderId="59" xfId="0" applyFont="1" applyBorder="1" applyAlignment="1" applyProtection="1">
      <alignment horizontal="left" vertical="center"/>
      <protection hidden="1"/>
    </xf>
    <xf numFmtId="0" fontId="20" fillId="0" borderId="22" xfId="0" applyFont="1" applyBorder="1" applyAlignment="1" applyProtection="1">
      <alignment horizontal="left" vertical="center"/>
      <protection hidden="1"/>
    </xf>
    <xf numFmtId="0" fontId="20" fillId="0" borderId="23" xfId="0" applyFont="1" applyBorder="1" applyAlignment="1" applyProtection="1">
      <alignment horizontal="left" vertical="center"/>
      <protection hidden="1"/>
    </xf>
    <xf numFmtId="0" fontId="20" fillId="0" borderId="47" xfId="0" applyFont="1" applyBorder="1" applyAlignment="1" applyProtection="1">
      <alignment horizontal="left" vertical="center"/>
      <protection hidden="1"/>
    </xf>
    <xf numFmtId="0" fontId="19" fillId="0" borderId="25" xfId="0" applyFont="1" applyBorder="1" applyAlignment="1" applyProtection="1">
      <alignment horizontal="left" vertical="center"/>
      <protection hidden="1"/>
    </xf>
    <xf numFmtId="0" fontId="19" fillId="0" borderId="26" xfId="0" applyFont="1" applyBorder="1" applyAlignment="1" applyProtection="1">
      <alignment horizontal="left" vertical="center"/>
      <protection hidden="1"/>
    </xf>
    <xf numFmtId="0" fontId="19" fillId="0" borderId="48" xfId="0" applyFont="1" applyBorder="1" applyAlignment="1" applyProtection="1">
      <alignment horizontal="left" vertical="center"/>
      <protection hidden="1"/>
    </xf>
    <xf numFmtId="0" fontId="19" fillId="6" borderId="5" xfId="0" applyFont="1" applyFill="1" applyBorder="1" applyAlignment="1" applyProtection="1">
      <alignment horizontal="left" vertical="center" wrapText="1"/>
      <protection hidden="1"/>
    </xf>
    <xf numFmtId="0" fontId="19" fillId="6" borderId="6" xfId="0" applyFont="1" applyFill="1" applyBorder="1" applyAlignment="1" applyProtection="1">
      <alignment horizontal="left" vertical="center" wrapText="1"/>
      <protection hidden="1"/>
    </xf>
    <xf numFmtId="0" fontId="19" fillId="6" borderId="7" xfId="0" applyFont="1" applyFill="1" applyBorder="1" applyAlignment="1" applyProtection="1">
      <alignment horizontal="left" vertical="center" wrapText="1"/>
      <protection hidden="1"/>
    </xf>
    <xf numFmtId="0" fontId="10" fillId="0" borderId="60" xfId="0" applyFont="1" applyBorder="1" applyAlignment="1" applyProtection="1">
      <alignment horizontal="center" vertical="center"/>
      <protection hidden="1"/>
    </xf>
    <xf numFmtId="0" fontId="10" fillId="0" borderId="61" xfId="0" applyFont="1" applyBorder="1" applyAlignment="1" applyProtection="1">
      <alignment horizontal="center" vertical="center"/>
      <protection hidden="1"/>
    </xf>
    <xf numFmtId="0" fontId="10" fillId="0" borderId="62" xfId="0" applyFont="1" applyBorder="1" applyAlignment="1" applyProtection="1">
      <alignment horizontal="center" vertical="center"/>
      <protection hidden="1"/>
    </xf>
    <xf numFmtId="0" fontId="13" fillId="0" borderId="63" xfId="0" applyFont="1" applyBorder="1" applyAlignment="1" applyProtection="1">
      <alignment horizontal="center" vertical="center" wrapText="1"/>
      <protection hidden="1"/>
    </xf>
    <xf numFmtId="0" fontId="13" fillId="0" borderId="64" xfId="0" applyFont="1" applyBorder="1" applyAlignment="1" applyProtection="1">
      <alignment horizontal="center" vertical="center" wrapText="1"/>
      <protection hidden="1"/>
    </xf>
    <xf numFmtId="0" fontId="13" fillId="0" borderId="65" xfId="0" applyFont="1" applyBorder="1" applyAlignment="1" applyProtection="1">
      <alignment horizontal="center" vertical="center" wrapText="1"/>
      <protection hidden="1"/>
    </xf>
    <xf numFmtId="0" fontId="32" fillId="0" borderId="0" xfId="1" applyFont="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0" fillId="0" borderId="2" xfId="0" applyFont="1" applyBorder="1" applyAlignment="1" applyProtection="1">
      <alignment horizontal="center" vertical="center" wrapText="1"/>
      <protection locked="0" hidden="1"/>
    </xf>
    <xf numFmtId="0" fontId="10" fillId="0" borderId="4" xfId="0" applyFont="1" applyBorder="1" applyAlignment="1" applyProtection="1">
      <alignment horizontal="center" vertical="center" wrapText="1"/>
      <protection locked="0" hidden="1"/>
    </xf>
    <xf numFmtId="0" fontId="10" fillId="0" borderId="45" xfId="0" applyFont="1" applyBorder="1" applyAlignment="1" applyProtection="1">
      <alignment horizontal="center" vertical="center" wrapText="1"/>
      <protection locked="0" hidden="1"/>
    </xf>
    <xf numFmtId="0" fontId="10" fillId="0" borderId="2"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locked="0" hidden="1"/>
    </xf>
    <xf numFmtId="0" fontId="13" fillId="0" borderId="45" xfId="0" applyFont="1" applyBorder="1" applyAlignment="1" applyProtection="1">
      <alignment horizontal="center" vertical="center" wrapText="1"/>
      <protection locked="0" hidden="1"/>
    </xf>
    <xf numFmtId="0" fontId="13" fillId="2" borderId="2" xfId="0" applyFont="1" applyFill="1" applyBorder="1" applyAlignment="1" applyProtection="1">
      <alignment horizontal="center" vertical="center"/>
      <protection hidden="1"/>
    </xf>
    <xf numFmtId="0" fontId="13" fillId="2" borderId="4"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45" xfId="0" applyFont="1" applyBorder="1" applyAlignment="1" applyProtection="1">
      <alignment horizontal="center" vertical="center"/>
      <protection locked="0" hidden="1"/>
    </xf>
    <xf numFmtId="0" fontId="13" fillId="2" borderId="37"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locked="0" hidden="1"/>
    </xf>
    <xf numFmtId="0" fontId="13" fillId="2" borderId="37" xfId="0" applyFont="1" applyFill="1" applyBorder="1" applyAlignment="1" applyProtection="1">
      <alignment horizontal="center" vertical="center" wrapText="1"/>
      <protection hidden="1"/>
    </xf>
    <xf numFmtId="0" fontId="13" fillId="0" borderId="2" xfId="0" applyFont="1" applyBorder="1" applyAlignment="1" applyProtection="1">
      <alignment horizontal="left" vertical="center"/>
      <protection locked="0" hidden="1"/>
    </xf>
    <xf numFmtId="0" fontId="13" fillId="0" borderId="4" xfId="0" applyFont="1" applyBorder="1" applyAlignment="1" applyProtection="1">
      <alignment horizontal="left" vertical="center"/>
      <protection locked="0" hidden="1"/>
    </xf>
    <xf numFmtId="0" fontId="13" fillId="0" borderId="45" xfId="0" applyFont="1" applyBorder="1" applyAlignment="1" applyProtection="1">
      <alignment horizontal="left" vertical="center"/>
      <protection locked="0"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left" vertical="center" wrapText="1"/>
      <protection locked="0" hidden="1"/>
    </xf>
    <xf numFmtId="0" fontId="17" fillId="0" borderId="24"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readingOrder="1"/>
      <protection hidden="1"/>
    </xf>
    <xf numFmtId="0" fontId="23" fillId="4" borderId="50" xfId="0" applyFont="1" applyFill="1" applyBorder="1" applyAlignment="1" applyProtection="1">
      <alignment horizontal="center" vertical="center" wrapText="1" readingOrder="1"/>
      <protection hidden="1"/>
    </xf>
    <xf numFmtId="0" fontId="23" fillId="4" borderId="51" xfId="0" applyFont="1" applyFill="1" applyBorder="1" applyAlignment="1" applyProtection="1">
      <alignment horizontal="center" vertical="center" wrapText="1" readingOrder="1"/>
      <protection hidden="1"/>
    </xf>
    <xf numFmtId="0" fontId="23" fillId="0" borderId="51" xfId="0" applyFont="1" applyBorder="1" applyAlignment="1" applyProtection="1">
      <alignment horizontal="center" vertical="center" wrapText="1" readingOrder="1"/>
      <protection locked="0" hidden="1"/>
    </xf>
    <xf numFmtId="0" fontId="23" fillId="0" borderId="52" xfId="0" applyFont="1" applyBorder="1" applyAlignment="1" applyProtection="1">
      <alignment horizontal="center" vertical="center" wrapText="1" readingOrder="1"/>
      <protection locked="0" hidden="1"/>
    </xf>
    <xf numFmtId="0" fontId="17" fillId="0" borderId="22" xfId="0" applyFont="1" applyBorder="1" applyAlignment="1" applyProtection="1">
      <alignment horizontal="left" vertical="center" wrapText="1"/>
      <protection hidden="1"/>
    </xf>
    <xf numFmtId="0" fontId="17" fillId="0" borderId="23" xfId="0" applyFont="1" applyBorder="1" applyAlignment="1" applyProtection="1">
      <alignment horizontal="left" vertical="center" wrapText="1"/>
      <protection hidden="1"/>
    </xf>
    <xf numFmtId="0" fontId="17" fillId="0" borderId="47" xfId="0" applyFont="1" applyBorder="1" applyAlignment="1" applyProtection="1">
      <alignment horizontal="left" vertical="center" wrapText="1"/>
      <protection hidden="1"/>
    </xf>
    <xf numFmtId="0" fontId="17" fillId="0" borderId="25" xfId="0" applyFont="1" applyBorder="1" applyAlignment="1" applyProtection="1">
      <alignment horizontal="left" vertical="center" wrapText="1"/>
      <protection hidden="1"/>
    </xf>
    <xf numFmtId="0" fontId="17" fillId="0" borderId="26" xfId="0" applyFont="1" applyBorder="1" applyAlignment="1" applyProtection="1">
      <alignment horizontal="left" vertical="center" wrapText="1"/>
      <protection hidden="1"/>
    </xf>
    <xf numFmtId="0" fontId="17" fillId="0" borderId="48" xfId="0" applyFont="1" applyBorder="1" applyAlignment="1" applyProtection="1">
      <alignment horizontal="left" vertical="center" wrapText="1"/>
      <protection hidden="1"/>
    </xf>
    <xf numFmtId="0" fontId="17" fillId="0" borderId="34" xfId="0" applyFont="1" applyBorder="1" applyAlignment="1" applyProtection="1">
      <alignment horizontal="left" vertical="center" wrapText="1"/>
      <protection hidden="1"/>
    </xf>
    <xf numFmtId="0" fontId="17" fillId="0" borderId="35" xfId="0" applyFont="1" applyBorder="1" applyAlignment="1" applyProtection="1">
      <alignment horizontal="left" vertical="center" wrapText="1"/>
      <protection hidden="1"/>
    </xf>
    <xf numFmtId="0" fontId="17" fillId="0" borderId="31" xfId="0" applyFont="1" applyBorder="1" applyAlignment="1" applyProtection="1">
      <alignment horizontal="left" vertical="center" wrapText="1"/>
      <protection hidden="1"/>
    </xf>
    <xf numFmtId="0" fontId="13" fillId="0" borderId="12" xfId="0" applyFont="1" applyBorder="1" applyAlignment="1" applyProtection="1">
      <alignment horizontal="center" vertical="center"/>
      <protection locked="0" hidden="1"/>
    </xf>
    <xf numFmtId="0" fontId="13" fillId="0" borderId="13" xfId="0" applyFont="1" applyBorder="1" applyAlignment="1" applyProtection="1">
      <alignment horizontal="center" vertical="center"/>
      <protection locked="0" hidden="1"/>
    </xf>
    <xf numFmtId="0" fontId="13" fillId="0" borderId="21" xfId="0" applyFont="1" applyBorder="1" applyAlignment="1" applyProtection="1">
      <alignment horizontal="center" vertical="center"/>
      <protection locked="0" hidden="1"/>
    </xf>
    <xf numFmtId="0" fontId="13" fillId="0" borderId="22" xfId="0" applyFont="1" applyBorder="1" applyAlignment="1" applyProtection="1">
      <alignment horizontal="center" vertical="center"/>
      <protection locked="0" hidden="1"/>
    </xf>
    <xf numFmtId="0" fontId="13" fillId="0" borderId="23" xfId="0" applyFont="1" applyBorder="1" applyAlignment="1" applyProtection="1">
      <alignment horizontal="center" vertical="center"/>
      <protection locked="0" hidden="1"/>
    </xf>
    <xf numFmtId="0" fontId="13" fillId="0" borderId="24" xfId="0" applyFont="1" applyBorder="1" applyAlignment="1" applyProtection="1">
      <alignment horizontal="center" vertical="center"/>
      <protection locked="0" hidden="1"/>
    </xf>
    <xf numFmtId="0" fontId="13" fillId="0" borderId="43" xfId="0" applyFont="1" applyBorder="1" applyAlignment="1" applyProtection="1">
      <alignment horizontal="center" vertical="center"/>
      <protection locked="0" hidden="1"/>
    </xf>
    <xf numFmtId="0" fontId="13" fillId="0" borderId="44" xfId="0" applyFont="1" applyBorder="1" applyAlignment="1" applyProtection="1">
      <alignment horizontal="center" vertical="center"/>
      <protection locked="0" hidden="1"/>
    </xf>
    <xf numFmtId="0" fontId="13" fillId="0" borderId="40" xfId="0" applyFont="1" applyBorder="1" applyAlignment="1" applyProtection="1">
      <alignment horizontal="center" vertical="center"/>
      <protection locked="0" hidden="1"/>
    </xf>
    <xf numFmtId="0" fontId="13" fillId="0" borderId="41" xfId="0" applyFont="1" applyBorder="1" applyAlignment="1" applyProtection="1">
      <alignment horizontal="center" vertical="center"/>
      <protection locked="0" hidden="1"/>
    </xf>
    <xf numFmtId="0" fontId="13" fillId="0" borderId="53" xfId="0" applyFont="1" applyBorder="1" applyAlignment="1" applyProtection="1">
      <alignment horizontal="center" vertical="center"/>
      <protection locked="0" hidden="1"/>
    </xf>
    <xf numFmtId="0" fontId="13" fillId="0" borderId="54" xfId="0" applyFont="1" applyBorder="1" applyAlignment="1" applyProtection="1">
      <alignment horizontal="center" vertical="center"/>
      <protection locked="0" hidden="1"/>
    </xf>
    <xf numFmtId="0" fontId="13" fillId="2" borderId="40" xfId="0" applyFont="1" applyFill="1" applyBorder="1" applyAlignment="1" applyProtection="1">
      <alignment horizontal="center" vertical="center"/>
      <protection hidden="1"/>
    </xf>
    <xf numFmtId="0" fontId="13" fillId="2" borderId="43" xfId="0" applyFont="1" applyFill="1" applyBorder="1" applyAlignment="1" applyProtection="1">
      <alignment horizontal="center" vertical="center"/>
      <protection hidden="1"/>
    </xf>
    <xf numFmtId="0" fontId="13" fillId="0" borderId="3" xfId="0" applyFont="1" applyBorder="1" applyAlignment="1" applyProtection="1">
      <alignment horizontal="center" vertical="center"/>
      <protection locked="0" hidden="1"/>
    </xf>
    <xf numFmtId="0" fontId="13" fillId="2" borderId="36"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locked="0" hidden="1"/>
    </xf>
    <xf numFmtId="0" fontId="13" fillId="0" borderId="10"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49" fontId="13" fillId="0" borderId="2" xfId="0" applyNumberFormat="1" applyFont="1" applyBorder="1" applyAlignment="1" applyProtection="1">
      <alignment horizontal="center" vertical="center"/>
      <protection locked="0" hidden="1"/>
    </xf>
    <xf numFmtId="49" fontId="13" fillId="0" borderId="4" xfId="0" applyNumberFormat="1" applyFont="1" applyBorder="1" applyAlignment="1" applyProtection="1">
      <alignment horizontal="center" vertical="center"/>
      <protection locked="0" hidden="1"/>
    </xf>
    <xf numFmtId="49" fontId="13" fillId="0" borderId="3" xfId="0" applyNumberFormat="1" applyFont="1" applyBorder="1" applyAlignment="1" applyProtection="1">
      <alignment horizontal="center" vertical="center"/>
      <protection locked="0" hidden="1"/>
    </xf>
    <xf numFmtId="0" fontId="13" fillId="2" borderId="46" xfId="0" applyFont="1" applyFill="1" applyBorder="1" applyAlignment="1" applyProtection="1">
      <alignment horizontal="center" vertical="center"/>
      <protection hidden="1"/>
    </xf>
    <xf numFmtId="0" fontId="13" fillId="2" borderId="38" xfId="0" applyFont="1" applyFill="1" applyBorder="1" applyAlignment="1" applyProtection="1">
      <alignment horizontal="center" vertical="center"/>
      <protection hidden="1"/>
    </xf>
    <xf numFmtId="0" fontId="17" fillId="0" borderId="22" xfId="0" applyFont="1" applyBorder="1" applyAlignment="1" applyProtection="1">
      <alignment horizontal="left" vertical="center" wrapText="1"/>
      <protection locked="0" hidden="1"/>
    </xf>
    <xf numFmtId="0" fontId="17" fillId="0" borderId="34" xfId="0" applyFont="1" applyBorder="1" applyAlignment="1" applyProtection="1">
      <alignment horizontal="left" vertical="center" wrapText="1"/>
      <protection locked="0" hidden="1"/>
    </xf>
    <xf numFmtId="0" fontId="17" fillId="0" borderId="35" xfId="0" applyFont="1" applyBorder="1" applyAlignment="1" applyProtection="1">
      <alignment horizontal="left" vertical="center" wrapText="1"/>
      <protection locked="0" hidden="1"/>
    </xf>
    <xf numFmtId="0" fontId="17" fillId="0" borderId="49" xfId="0" applyFont="1" applyBorder="1" applyAlignment="1" applyProtection="1">
      <alignment horizontal="left" vertical="center" wrapText="1"/>
      <protection locked="0" hidden="1"/>
    </xf>
    <xf numFmtId="0" fontId="20" fillId="0" borderId="15"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13" fillId="0" borderId="25" xfId="0" applyFont="1" applyBorder="1" applyAlignment="1" applyProtection="1">
      <alignment horizontal="center" vertical="center"/>
      <protection locked="0" hidden="1"/>
    </xf>
    <xf numFmtId="0" fontId="13" fillId="0" borderId="26" xfId="0" applyFont="1" applyBorder="1" applyAlignment="1" applyProtection="1">
      <alignment horizontal="center" vertical="center"/>
      <protection locked="0" hidden="1"/>
    </xf>
    <xf numFmtId="0" fontId="13" fillId="0" borderId="27" xfId="0" applyFont="1" applyBorder="1" applyAlignment="1" applyProtection="1">
      <alignment horizontal="center" vertical="center"/>
      <protection locked="0" hidden="1"/>
    </xf>
    <xf numFmtId="0" fontId="17" fillId="0" borderId="19"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3" fillId="0" borderId="55" xfId="0" applyFont="1" applyBorder="1" applyAlignment="1" applyProtection="1">
      <alignment horizontal="center" vertical="center"/>
      <protection hidden="1"/>
    </xf>
    <xf numFmtId="0" fontId="13" fillId="0" borderId="57"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13" fillId="0" borderId="31" xfId="0" applyFont="1" applyBorder="1" applyAlignment="1" applyProtection="1">
      <alignment horizontal="center" vertical="center"/>
      <protection hidden="1"/>
    </xf>
    <xf numFmtId="0" fontId="17" fillId="0" borderId="32" xfId="0" applyFont="1" applyBorder="1" applyAlignment="1" applyProtection="1">
      <alignment horizontal="left" vertical="center" wrapText="1"/>
      <protection hidden="1"/>
    </xf>
    <xf numFmtId="0" fontId="17" fillId="0" borderId="33" xfId="0" applyFont="1" applyBorder="1" applyAlignment="1" applyProtection="1">
      <alignment horizontal="left" vertical="center" wrapText="1"/>
      <protection hidden="1"/>
    </xf>
    <xf numFmtId="0" fontId="17" fillId="0" borderId="29" xfId="0" applyFont="1" applyBorder="1" applyAlignment="1" applyProtection="1">
      <alignment horizontal="left" vertical="center" wrapText="1"/>
      <protection hidden="1"/>
    </xf>
    <xf numFmtId="0" fontId="17" fillId="0" borderId="58"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57" xfId="0" applyFont="1" applyBorder="1" applyAlignment="1" applyProtection="1">
      <alignment horizontal="left" vertical="center" wrapText="1"/>
      <protection hidden="1"/>
    </xf>
    <xf numFmtId="0" fontId="28" fillId="0" borderId="22" xfId="0" applyFont="1" applyBorder="1" applyAlignment="1" applyProtection="1">
      <alignment horizontal="distributed" vertical="center" wrapText="1"/>
      <protection hidden="1"/>
    </xf>
    <xf numFmtId="0" fontId="28" fillId="0" borderId="23" xfId="0" applyFont="1" applyBorder="1" applyAlignment="1" applyProtection="1">
      <alignment horizontal="distributed" vertical="center" wrapText="1"/>
      <protection hidden="1"/>
    </xf>
    <xf numFmtId="0" fontId="13" fillId="0" borderId="19" xfId="0" applyFont="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13" fillId="2" borderId="39" xfId="0" applyFont="1" applyFill="1" applyBorder="1" applyAlignment="1" applyProtection="1">
      <alignment horizontal="center" vertical="center"/>
      <protection hidden="1"/>
    </xf>
    <xf numFmtId="0" fontId="13" fillId="2" borderId="42" xfId="0" applyFont="1" applyFill="1" applyBorder="1" applyAlignment="1" applyProtection="1">
      <alignment horizontal="center" vertical="center"/>
      <protection hidden="1"/>
    </xf>
    <xf numFmtId="0" fontId="16" fillId="4" borderId="5" xfId="0" applyFont="1" applyFill="1" applyBorder="1" applyAlignment="1" applyProtection="1">
      <alignment horizontal="left" vertical="center"/>
      <protection hidden="1"/>
    </xf>
    <xf numFmtId="0" fontId="16" fillId="4" borderId="6" xfId="0" applyFont="1" applyFill="1" applyBorder="1" applyAlignment="1" applyProtection="1">
      <alignment horizontal="left" vertical="center"/>
      <protection hidden="1"/>
    </xf>
    <xf numFmtId="0" fontId="16" fillId="4" borderId="7" xfId="0" applyFont="1" applyFill="1" applyBorder="1" applyAlignment="1" applyProtection="1">
      <alignment horizontal="left" vertical="center"/>
      <protection hidden="1"/>
    </xf>
    <xf numFmtId="0" fontId="17" fillId="0" borderId="20"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7" fillId="0" borderId="56"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25" fillId="0" borderId="0" xfId="0" applyFont="1" applyAlignment="1" applyProtection="1">
      <alignment horizontal="center" vertical="center" readingOrder="1"/>
      <protection hidden="1"/>
    </xf>
    <xf numFmtId="0" fontId="17" fillId="0" borderId="25" xfId="0" applyFont="1" applyBorder="1" applyAlignment="1" applyProtection="1">
      <alignment horizontal="left" vertical="center" wrapText="1"/>
      <protection locked="0" hidden="1"/>
    </xf>
    <xf numFmtId="0" fontId="17" fillId="0" borderId="26" xfId="0" applyFont="1" applyBorder="1" applyAlignment="1" applyProtection="1">
      <alignment horizontal="left" vertical="center" wrapText="1"/>
      <protection locked="0" hidden="1"/>
    </xf>
    <xf numFmtId="0" fontId="17" fillId="0" borderId="27" xfId="0" applyFont="1" applyBorder="1" applyAlignment="1" applyProtection="1">
      <alignment horizontal="left" vertical="center" wrapText="1"/>
      <protection locked="0" hidden="1"/>
    </xf>
  </cellXfs>
  <cellStyles count="4">
    <cellStyle name="ハイパーリンク" xfId="1" builtinId="8"/>
    <cellStyle name="標準" xfId="0" builtinId="0"/>
    <cellStyle name="標準 2" xfId="3" xr:uid="{7CACF62F-47BC-4C49-A66B-081826606F26}"/>
    <cellStyle name="標準_第4章" xfId="2" xr:uid="{6C5D2A0F-9E0F-4C21-811A-72F980F14202}"/>
  </cellStyles>
  <dxfs count="1">
    <dxf>
      <font>
        <color theme="9" tint="0.79998168889431442"/>
      </font>
    </dxf>
  </dxfs>
  <tableStyles count="0" defaultTableStyle="TableStyleMedium2" defaultPivotStyle="PivotStyleMedium9"/>
  <colors>
    <mruColors>
      <color rgb="FFFFFFC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17016397212346E-2"/>
          <c:y val="2.5328609504923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申込書!$D$44:$D$48</c:f>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f>申込書!$AD$44:$AD$48</c:f>
              <c:numCache>
                <c:formatCode>General</c:formatCode>
                <c:ptCount val="5"/>
              </c:numCache>
            </c:numRef>
          </c:val>
          <c:extLst>
            <c:ext xmlns:c16="http://schemas.microsoft.com/office/drawing/2014/chart" uri="{C3380CC4-5D6E-409C-BE32-E72D297353CC}">
              <c16:uniqueId val="{00000000-DB39-472C-913E-7B425F67E4AB}"/>
            </c:ext>
          </c:extLst>
        </c:ser>
        <c:ser>
          <c:idx val="1"/>
          <c:order val="1"/>
          <c:spPr>
            <a:ln w="28575" cap="rnd">
              <a:solidFill>
                <a:schemeClr val="accent2"/>
              </a:solidFill>
              <a:round/>
            </a:ln>
            <a:effectLst/>
          </c:spPr>
          <c:marker>
            <c:symbol val="none"/>
          </c:marker>
          <c:cat>
            <c:strRef>
              <c:f>申込書!$D$44:$D$48</c:f>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f>申込書!$AE$44:$AE$48</c:f>
              <c:numCache>
                <c:formatCode>General</c:formatCode>
                <c:ptCount val="5"/>
              </c:numCache>
            </c:numRef>
          </c:val>
          <c:extLst>
            <c:ext xmlns:c16="http://schemas.microsoft.com/office/drawing/2014/chart" uri="{C3380CC4-5D6E-409C-BE32-E72D297353CC}">
              <c16:uniqueId val="{00000001-DB39-472C-913E-7B425F67E4AB}"/>
            </c:ext>
          </c:extLst>
        </c:ser>
        <c:ser>
          <c:idx val="2"/>
          <c:order val="2"/>
          <c:spPr>
            <a:ln w="28575" cap="rnd">
              <a:solidFill>
                <a:schemeClr val="accent3"/>
              </a:solidFill>
              <a:round/>
            </a:ln>
            <a:effectLst/>
          </c:spPr>
          <c:marker>
            <c:symbol val="none"/>
          </c:marker>
          <c:cat>
            <c:strRef>
              <c:f>申込書!$D$44:$D$48</c:f>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f>申込書!$AF$44:$AF$48</c:f>
              <c:numCache>
                <c:formatCode>General</c:formatCode>
                <c:ptCount val="5"/>
              </c:numCache>
            </c:numRef>
          </c:val>
          <c:extLst>
            <c:ext xmlns:c16="http://schemas.microsoft.com/office/drawing/2014/chart" uri="{C3380CC4-5D6E-409C-BE32-E72D297353CC}">
              <c16:uniqueId val="{00000002-DB39-472C-913E-7B425F67E4AB}"/>
            </c:ext>
          </c:extLst>
        </c:ser>
        <c:ser>
          <c:idx val="3"/>
          <c:order val="3"/>
          <c:spPr>
            <a:ln w="28575" cap="rnd">
              <a:solidFill>
                <a:schemeClr val="accent4"/>
              </a:solidFill>
              <a:round/>
            </a:ln>
            <a:effectLst/>
          </c:spPr>
          <c:marker>
            <c:symbol val="none"/>
          </c:marker>
          <c:cat>
            <c:strRef>
              <c:f>申込書!$D$44:$D$48</c:f>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f>申込書!$AG$44:$AG$48</c:f>
              <c:numCache>
                <c:formatCode>General</c:formatCode>
                <c:ptCount val="5"/>
              </c:numCache>
            </c:numRef>
          </c:val>
          <c:extLst>
            <c:ext xmlns:c16="http://schemas.microsoft.com/office/drawing/2014/chart" uri="{C3380CC4-5D6E-409C-BE32-E72D297353CC}">
              <c16:uniqueId val="{00000003-DB39-472C-913E-7B425F67E4AB}"/>
            </c:ext>
          </c:extLst>
        </c:ser>
        <c:ser>
          <c:idx val="4"/>
          <c:order val="4"/>
          <c:spPr>
            <a:ln w="28575" cap="rnd">
              <a:solidFill>
                <a:schemeClr val="accent5"/>
              </a:solidFill>
              <a:round/>
            </a:ln>
            <a:effectLst/>
          </c:spPr>
          <c:marker>
            <c:symbol val="none"/>
          </c:marker>
          <c:cat>
            <c:strRef>
              <c:f>申込書!$D$44:$D$48</c:f>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f>申込書!$AH$44:$AH$48</c:f>
              <c:numCache>
                <c:formatCode>General</c:formatCode>
                <c:ptCount val="5"/>
              </c:numCache>
            </c:numRef>
          </c:val>
          <c:extLst>
            <c:ext xmlns:c16="http://schemas.microsoft.com/office/drawing/2014/chart" uri="{C3380CC4-5D6E-409C-BE32-E72D297353CC}">
              <c16:uniqueId val="{00000004-DB39-472C-913E-7B425F67E4AB}"/>
            </c:ext>
          </c:extLst>
        </c:ser>
        <c:dLbls>
          <c:showLegendKey val="0"/>
          <c:showVal val="0"/>
          <c:showCatName val="0"/>
          <c:showSerName val="0"/>
          <c:showPercent val="0"/>
          <c:showBubbleSize val="0"/>
        </c:dLbls>
        <c:axId val="1063986159"/>
        <c:axId val="1063986639"/>
        <c:extLst>
          <c:ext xmlns:c15="http://schemas.microsoft.com/office/drawing/2012/chart" uri="{02D57815-91ED-43cb-92C2-25804820EDAC}">
            <c15:filteredRadarSeries>
              <c15:ser>
                <c:idx val="5"/>
                <c:order val="5"/>
                <c:spPr>
                  <a:ln w="28575" cap="rnd">
                    <a:solidFill>
                      <a:schemeClr val="accent6"/>
                    </a:solidFill>
                    <a:round/>
                  </a:ln>
                  <a:effectLst/>
                </c:spPr>
                <c:marker>
                  <c:symbol val="none"/>
                </c:marker>
                <c:cat>
                  <c:strRef>
                    <c:extLst>
                      <c:ex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c:ext uri="{02D57815-91ED-43cb-92C2-25804820EDAC}">
                        <c15:formulaRef>
                          <c15:sqref>申込書!$AI$44:$AI$48</c15:sqref>
                        </c15:formulaRef>
                      </c:ext>
                    </c:extLst>
                    <c:numCache>
                      <c:formatCode>General</c:formatCode>
                      <c:ptCount val="5"/>
                    </c:numCache>
                  </c:numRef>
                </c:val>
                <c:extLst>
                  <c:ext xmlns:c16="http://schemas.microsoft.com/office/drawing/2014/chart" uri="{C3380CC4-5D6E-409C-BE32-E72D297353CC}">
                    <c16:uniqueId val="{00000005-DB39-472C-913E-7B425F67E4AB}"/>
                  </c:ext>
                </c:extLst>
              </c15:ser>
            </c15:filteredRadarSeries>
            <c15:filteredRadarSeries>
              <c15:ser>
                <c:idx val="6"/>
                <c:order val="6"/>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申込書!$AJ$44:$AJ$48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6-DB39-472C-913E-7B425F67E4AB}"/>
                  </c:ext>
                </c:extLst>
              </c15:ser>
            </c15:filteredRadarSeries>
            <c15:filteredRadarSeries>
              <c15:ser>
                <c:idx val="7"/>
                <c:order val="7"/>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申込書!$AK$44:$AK$48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7-DB39-472C-913E-7B425F67E4AB}"/>
                  </c:ext>
                </c:extLst>
              </c15:ser>
            </c15:filteredRadarSeries>
            <c15:filteredRadarSeries>
              <c15:ser>
                <c:idx val="8"/>
                <c:order val="8"/>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申込書!$AL$44:$AL$48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8-DB39-472C-913E-7B425F67E4AB}"/>
                  </c:ext>
                </c:extLst>
              </c15:ser>
            </c15:filteredRadarSeries>
            <c15:filteredRadarSeries>
              <c15:ser>
                <c:idx val="9"/>
                <c:order val="9"/>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申込書!$AM$44:$AM$48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9-DB39-472C-913E-7B425F67E4AB}"/>
                  </c:ext>
                </c:extLst>
              </c15:ser>
            </c15:filteredRadarSeries>
            <c15:filteredRadarSeries>
              <c15:ser>
                <c:idx val="10"/>
                <c:order val="10"/>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申込書!$AN$44:$AN$48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DB39-472C-913E-7B425F67E4AB}"/>
                  </c:ext>
                </c:extLst>
              </c15:ser>
            </c15:filteredRadarSeries>
            <c15:filteredRadarSeries>
              <c15:ser>
                <c:idx val="11"/>
                <c:order val="11"/>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申込書!$AO$44:$AO$48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DB39-472C-913E-7B425F67E4AB}"/>
                  </c:ext>
                </c:extLst>
              </c15:ser>
            </c15:filteredRadarSeries>
            <c15:filteredRadarSeries>
              <c15:ser>
                <c:idx val="12"/>
                <c:order val="12"/>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申込書!$AP$44:$AP$48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DB39-472C-913E-7B425F67E4AB}"/>
                  </c:ext>
                </c:extLst>
              </c15:ser>
            </c15:filteredRadarSeries>
            <c15:filteredRadarSeries>
              <c15:ser>
                <c:idx val="13"/>
                <c:order val="13"/>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申込書!$AQ$44:$AQ$48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D-DB39-472C-913E-7B425F67E4AB}"/>
                  </c:ext>
                </c:extLst>
              </c15:ser>
            </c15:filteredRadarSeries>
            <c15:filteredRadarSeries>
              <c15:ser>
                <c:idx val="14"/>
                <c:order val="14"/>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申込書!$AR$44:$AR$48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E-DB39-472C-913E-7B425F67E4AB}"/>
                  </c:ext>
                </c:extLst>
              </c15:ser>
            </c15:filteredRadarSeries>
            <c15:filteredRadarSeries>
              <c15:ser>
                <c:idx val="15"/>
                <c:order val="15"/>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申込書!$AS$44:$AS$48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F-DB39-472C-913E-7B425F67E4AB}"/>
                  </c:ext>
                </c:extLst>
              </c15:ser>
            </c15:filteredRadarSeries>
            <c15:filteredRadarSeries>
              <c15:ser>
                <c:idx val="16"/>
                <c:order val="16"/>
                <c:spPr>
                  <a:ln w="28575" cap="rnd">
                    <a:solidFill>
                      <a:schemeClr val="accent5">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申込書!$AT$44:$AT$48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0-DB39-472C-913E-7B425F67E4AB}"/>
                  </c:ext>
                </c:extLst>
              </c15:ser>
            </c15:filteredRadarSeries>
            <c15:filteredRadarSeries>
              <c15:ser>
                <c:idx val="17"/>
                <c:order val="17"/>
                <c:spPr>
                  <a:ln w="28575" cap="rnd">
                    <a:solidFill>
                      <a:schemeClr val="accent6">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申込書!$AU$44:$AU$48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1-DB39-472C-913E-7B425F67E4AB}"/>
                  </c:ext>
                </c:extLst>
              </c15:ser>
            </c15:filteredRadarSeries>
            <c15:filteredRadarSeries>
              <c15:ser>
                <c:idx val="18"/>
                <c:order val="18"/>
                <c:spPr>
                  <a:ln w="28575" cap="rnd">
                    <a:solidFill>
                      <a:schemeClr val="accent1">
                        <a:lumMod val="8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申込書!$AV$44:$AV$48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2-DB39-472C-913E-7B425F67E4AB}"/>
                  </c:ext>
                </c:extLst>
              </c15:ser>
            </c15:filteredRadarSeries>
            <c15:filteredRadarSeries>
              <c15:ser>
                <c:idx val="19"/>
                <c:order val="19"/>
                <c:spPr>
                  <a:ln w="28575" cap="rnd">
                    <a:solidFill>
                      <a:schemeClr val="accent2">
                        <a:lumMod val="8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申込書!$AW$44:$AW$48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3-DB39-472C-913E-7B425F67E4AB}"/>
                  </c:ext>
                </c:extLst>
              </c15:ser>
            </c15:filteredRadarSeries>
            <c15:filteredRadarSeries>
              <c15:ser>
                <c:idx val="20"/>
                <c:order val="20"/>
                <c:spPr>
                  <a:ln w="28575" cap="rnd">
                    <a:solidFill>
                      <a:schemeClr val="accent3">
                        <a:lumMod val="8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申込書!$AX$44:$AX$48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4-DB39-472C-913E-7B425F67E4AB}"/>
                  </c:ext>
                </c:extLst>
              </c15:ser>
            </c15:filteredRadarSeries>
            <c15:filteredRadarSeries>
              <c15:ser>
                <c:idx val="21"/>
                <c:order val="21"/>
                <c:spPr>
                  <a:ln w="28575" cap="rnd">
                    <a:solidFill>
                      <a:schemeClr val="accent4">
                        <a:lumMod val="80000"/>
                      </a:schemeClr>
                    </a:solidFill>
                    <a:round/>
                  </a:ln>
                  <a:effectLst/>
                </c:spPr>
                <c:marker>
                  <c:symbol val="none"/>
                </c:marker>
                <c:cat>
                  <c:strRef>
                    <c:extLst xmlns:c15="http://schemas.microsoft.com/office/drawing/2012/chart">
                      <c:ext xmlns:c15="http://schemas.microsoft.com/office/drawing/2012/chart" uri="{02D57815-91ED-43cb-92C2-25804820EDAC}">
                        <c15:formulaRef>
                          <c15:sqref>申込書!$D$44:$D$48</c15:sqref>
                        </c15:formulaRef>
                      </c:ext>
                    </c:extLst>
                    <c:strCache>
                      <c:ptCount val="5"/>
                      <c:pt idx="0">
                        <c:v>地域のチームマネジメントに関すること</c:v>
                      </c:pt>
                      <c:pt idx="1">
                        <c:v>地域の標準的支援の定着に関すること</c:v>
                      </c:pt>
                      <c:pt idx="2">
                        <c:v>事業所のチームマネジメントに関すること</c:v>
                      </c:pt>
                      <c:pt idx="3">
                        <c:v>事業所の標準的支援の定着に関すること</c:v>
                      </c:pt>
                      <c:pt idx="4">
                        <c:v>講師依頼</c:v>
                      </c:pt>
                    </c:strCache>
                  </c:strRef>
                </c:cat>
                <c:val>
                  <c:numRef>
                    <c:extLst xmlns:c15="http://schemas.microsoft.com/office/drawing/2012/chart">
                      <c:ext xmlns:c15="http://schemas.microsoft.com/office/drawing/2012/chart" uri="{02D57815-91ED-43cb-92C2-25804820EDAC}">
                        <c15:formulaRef>
                          <c15:sqref>申込書!$AY$44:$AY$48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DB39-472C-913E-7B425F67E4AB}"/>
                  </c:ext>
                </c:extLst>
              </c15:ser>
            </c15:filteredRadarSeries>
          </c:ext>
        </c:extLst>
      </c:radarChart>
      <c:catAx>
        <c:axId val="1063986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3986639"/>
        <c:crosses val="autoZero"/>
        <c:auto val="1"/>
        <c:lblAlgn val="ctr"/>
        <c:lblOffset val="100"/>
        <c:noMultiLvlLbl val="0"/>
      </c:catAx>
      <c:valAx>
        <c:axId val="1063986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3986159"/>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52</xdr:col>
      <xdr:colOff>77214</xdr:colOff>
      <xdr:row>12</xdr:row>
      <xdr:rowOff>375878</xdr:rowOff>
    </xdr:from>
    <xdr:ext cx="3600000" cy="5443898"/>
    <xdr:sp macro="" textlink="">
      <xdr:nvSpPr>
        <xdr:cNvPr id="2" name="テキスト ボックス 1">
          <a:extLst>
            <a:ext uri="{FF2B5EF4-FFF2-40B4-BE49-F238E27FC236}">
              <a16:creationId xmlns:a16="http://schemas.microsoft.com/office/drawing/2014/main" id="{1AB17987-FD76-46DF-9D8C-167E07052CD3}"/>
            </a:ext>
          </a:extLst>
        </xdr:cNvPr>
        <xdr:cNvSpPr txBox="1"/>
      </xdr:nvSpPr>
      <xdr:spPr>
        <a:xfrm>
          <a:off x="10421364" y="4119203"/>
          <a:ext cx="3600000" cy="5443898"/>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入力について</a:t>
          </a:r>
          <a:r>
            <a:rPr kumimoji="1" lang="en-US" altLang="ja-JP" sz="1400">
              <a:latin typeface="UD デジタル 教科書体 NK-R" panose="02020400000000000000" pitchFamily="18" charset="-128"/>
              <a:ea typeface="UD デジタル 教科書体 NK-R" panose="02020400000000000000" pitchFamily="18" charset="-128"/>
            </a:rPr>
            <a:t>】</a:t>
          </a:r>
        </a:p>
        <a:p>
          <a:r>
            <a:rPr kumimoji="1" lang="ja-JP" altLang="en-US" sz="1400">
              <a:latin typeface="UD デジタル 教科書体 NK-R" panose="02020400000000000000" pitchFamily="18" charset="-128"/>
              <a:ea typeface="UD デジタル 教科書体 NK-R" panose="02020400000000000000" pitchFamily="18" charset="-128"/>
            </a:rPr>
            <a:t>・各項目欄の右セルにご記入ください。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・ご記入していただいた氏名を名札に使用いたします。お間違えのないよう必ずご確認をお願いします。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・プルダウンでの選択が数か所あります。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・英数字は半角で入力下さい。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・メールアドレスは受講にあたり連絡先となりま</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すので、お間違えのないよう必ずご確認をお願いします。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・郵便番号と電話番号はハイフンなしでご記入ください。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b="1">
              <a:solidFill>
                <a:srgbClr val="FF0000"/>
              </a:solidFill>
              <a:latin typeface="UD デジタル 教科書体 NK-R" panose="02020400000000000000" pitchFamily="18" charset="-128"/>
              <a:ea typeface="UD デジタル 教科書体 NK-R" panose="02020400000000000000" pitchFamily="18" charset="-128"/>
            </a:rPr>
            <a:t>・当法人および著作権者からの許可なく、書式等の変更は禁止させて頂きます。</a:t>
          </a:r>
          <a:endParaRPr kumimoji="1" lang="en-US" altLang="ja-JP" sz="1400" b="1">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400" b="1">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400" b="1">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400" b="1">
              <a:solidFill>
                <a:sysClr val="windowText" lastClr="000000"/>
              </a:solidFill>
              <a:latin typeface="UD デジタル 教科書体 NK-R" panose="02020400000000000000" pitchFamily="18" charset="-128"/>
              <a:ea typeface="UD デジタル 教科書体 NK-R" panose="02020400000000000000" pitchFamily="18" charset="-128"/>
            </a:rPr>
            <a:t>問い合わせ先</a:t>
          </a:r>
          <a:r>
            <a:rPr kumimoji="1" lang="en-US" altLang="ja-JP" sz="1400" b="1">
              <a:solidFill>
                <a:sysClr val="windowText" lastClr="000000"/>
              </a:solidFill>
              <a:latin typeface="UD デジタル 教科書体 NK-R" panose="02020400000000000000" pitchFamily="18" charset="-128"/>
              <a:ea typeface="UD デジタル 教科書体 NK-R" panose="02020400000000000000" pitchFamily="18" charset="-128"/>
            </a:rPr>
            <a:t>】</a:t>
          </a:r>
        </a:p>
        <a:p>
          <a:r>
            <a:rPr kumimoji="1" lang="ja-JP" altLang="en-US" sz="1400" b="1">
              <a:solidFill>
                <a:sysClr val="windowText" lastClr="000000"/>
              </a:solidFill>
              <a:latin typeface="UD デジタル 教科書体 NK-R" panose="02020400000000000000" pitchFamily="18" charset="-128"/>
              <a:ea typeface="UD デジタル 教科書体 NK-R" panose="02020400000000000000" pitchFamily="18" charset="-128"/>
            </a:rPr>
            <a:t>・入力にかかるお問合せは下記までお願いいたします。</a:t>
          </a:r>
          <a:endParaRPr kumimoji="1" lang="en-US" altLang="ja-JP" sz="14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400" b="1">
              <a:solidFill>
                <a:sysClr val="windowText" lastClr="000000"/>
              </a:solidFill>
              <a:latin typeface="UD デジタル 教科書体 NK-R" panose="02020400000000000000" pitchFamily="18" charset="-128"/>
              <a:ea typeface="UD デジタル 教科書体 NK-R" panose="02020400000000000000" pitchFamily="18" charset="-128"/>
            </a:rPr>
            <a:t>　国立のぞみの園　研修・養成課　槻岡・長井</a:t>
          </a:r>
        </a:p>
        <a:p>
          <a:r>
            <a:rPr kumimoji="1" lang="ja-JP" altLang="en-US" sz="1400" b="1">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400" b="1">
              <a:solidFill>
                <a:sysClr val="windowText" lastClr="000000"/>
              </a:solidFill>
              <a:latin typeface="UD デジタル 教科書体 NK-R" panose="02020400000000000000" pitchFamily="18" charset="-128"/>
              <a:ea typeface="UD デジタル 教科書体 NK-R" panose="02020400000000000000" pitchFamily="18" charset="-128"/>
            </a:rPr>
            <a:t>027-320-1357</a:t>
          </a:r>
        </a:p>
      </xdr:txBody>
    </xdr:sp>
    <xdr:clientData/>
  </xdr:oneCellAnchor>
  <xdr:twoCellAnchor>
    <xdr:from>
      <xdr:col>78</xdr:col>
      <xdr:colOff>581025</xdr:colOff>
      <xdr:row>23</xdr:row>
      <xdr:rowOff>361950</xdr:rowOff>
    </xdr:from>
    <xdr:to>
      <xdr:col>82</xdr:col>
      <xdr:colOff>342900</xdr:colOff>
      <xdr:row>30</xdr:row>
      <xdr:rowOff>491607</xdr:rowOff>
    </xdr:to>
    <xdr:graphicFrame macro="">
      <xdr:nvGraphicFramePr>
        <xdr:cNvPr id="3" name="グラフ 2">
          <a:extLst>
            <a:ext uri="{FF2B5EF4-FFF2-40B4-BE49-F238E27FC236}">
              <a16:creationId xmlns:a16="http://schemas.microsoft.com/office/drawing/2014/main" id="{89F8B808-24C3-4560-9597-557A6621E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52</xdr:col>
      <xdr:colOff>77214</xdr:colOff>
      <xdr:row>5</xdr:row>
      <xdr:rowOff>114300</xdr:rowOff>
    </xdr:from>
    <xdr:ext cx="3600000" cy="2522422"/>
    <xdr:sp macro="" textlink="">
      <xdr:nvSpPr>
        <xdr:cNvPr id="5" name="テキスト ボックス 4">
          <a:extLst>
            <a:ext uri="{FF2B5EF4-FFF2-40B4-BE49-F238E27FC236}">
              <a16:creationId xmlns:a16="http://schemas.microsoft.com/office/drawing/2014/main" id="{7F2F897B-FFEA-4FAB-A525-4E481660DD2A}"/>
            </a:ext>
          </a:extLst>
        </xdr:cNvPr>
        <xdr:cNvSpPr txBox="1"/>
      </xdr:nvSpPr>
      <xdr:spPr>
        <a:xfrm>
          <a:off x="10421364" y="1228725"/>
          <a:ext cx="3600000" cy="2522422"/>
        </a:xfrm>
        <a:prstGeom prst="rect">
          <a:avLst/>
        </a:prstGeom>
        <a:ln w="28575">
          <a:solidFill>
            <a:srgbClr val="0000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altLang="ja-JP"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a:t>
          </a:r>
          <a:r>
            <a:rPr lang="ja-JP" altLang="en-US"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お申込みについて</a:t>
          </a:r>
          <a:r>
            <a:rPr lang="en-US" altLang="ja-JP"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a:t>
          </a:r>
        </a:p>
        <a:p>
          <a:r>
            <a:rPr lang="ja-JP" altLang="en-US"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・電子メールにより「</a:t>
          </a:r>
          <a:r>
            <a:rPr lang="ja-JP" altLang="en-US" sz="1400" b="0" i="0">
              <a:solidFill>
                <a:schemeClr val="tx1"/>
              </a:solidFill>
              <a:effectLst/>
              <a:latin typeface="UD デジタル 教科書体 NK-R" panose="02020400000000000000" pitchFamily="18" charset="-128"/>
              <a:ea typeface="UD デジタル 教科書体 NK-R" panose="02020400000000000000" pitchFamily="18" charset="-128"/>
              <a:cs typeface="+mn-cs"/>
            </a:rPr>
            <a:t>情報アップデート</a:t>
          </a:r>
          <a:r>
            <a:rPr lang="en-US" altLang="ja-JP" sz="1400" b="0" i="0">
              <a:solidFill>
                <a:schemeClr val="tx1"/>
              </a:solidFill>
              <a:effectLst/>
              <a:latin typeface="UD デジタル 教科書体 NK-R" panose="02020400000000000000" pitchFamily="18" charset="-128"/>
              <a:ea typeface="UD デジタル 教科書体 NK-R" panose="02020400000000000000" pitchFamily="18" charset="-128"/>
              <a:cs typeface="+mn-cs"/>
            </a:rPr>
            <a:t>Day</a:t>
          </a:r>
          <a:r>
            <a:rPr lang="ja-JP" altLang="en-US" sz="1400" b="0" i="0">
              <a:solidFill>
                <a:schemeClr val="tx1"/>
              </a:solidFill>
              <a:effectLst/>
              <a:latin typeface="UD デジタル 教科書体 NK-R" panose="02020400000000000000" pitchFamily="18" charset="-128"/>
              <a:ea typeface="UD デジタル 教科書体 NK-R" panose="02020400000000000000" pitchFamily="18" charset="-128"/>
              <a:cs typeface="+mn-cs"/>
            </a:rPr>
            <a:t>　参加者申込書</a:t>
          </a:r>
          <a:r>
            <a:rPr lang="ja-JP" altLang="en-US"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」（エクセルファイル）の提出をお願いいたします。</a:t>
          </a:r>
        </a:p>
        <a:p>
          <a:r>
            <a:rPr lang="en-US" altLang="ja-JP"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a:t>
          </a:r>
          <a:r>
            <a:rPr lang="ja-JP" altLang="en-US"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エクセルファイルのまま送信してください。</a:t>
          </a:r>
          <a:endParaRPr lang="en-US" altLang="ja-JP"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endParaRPr>
        </a:p>
        <a:p>
          <a:r>
            <a:rPr lang="en-US" altLang="ja-JP"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a:t>
          </a:r>
          <a:r>
            <a:rPr lang="ja-JP" altLang="en-US" sz="1400" b="0" i="0" u="none" strike="noStrike" baseline="0">
              <a:solidFill>
                <a:schemeClr val="tx1"/>
              </a:solidFill>
              <a:latin typeface="UD デジタル 教科書体 NK-R" panose="02020400000000000000" pitchFamily="18" charset="-128"/>
              <a:ea typeface="UD デジタル 教科書体 NK-R" panose="02020400000000000000" pitchFamily="18" charset="-128"/>
              <a:cs typeface="+mn-cs"/>
            </a:rPr>
            <a:t>電子メールの件名には、</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必ず「情報アップデート</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Day</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参加申込」を記載してください。 </a:t>
          </a:r>
        </a:p>
        <a:p>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 </a:t>
          </a:r>
          <a:r>
            <a:rPr lang="ja-JP" altLang="en-US"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ファイル名は</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「参加者申込書（都道府県等＆受講申込者氏名）」としてください。 </a:t>
          </a:r>
          <a:endPar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endParaRPr>
        </a:p>
        <a:p>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記載例：参加者申込書（</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群馬県</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cs typeface="+mn-cs"/>
            </a:rPr>
            <a:t>のぞみ花子） </a:t>
          </a:r>
          <a:endPar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zomi-seminar-01@nozom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140"/>
  <sheetViews>
    <sheetView showGridLines="0" showRowColHeaders="0" tabSelected="1" zoomScaleNormal="100" workbookViewId="0">
      <selection activeCell="BJ27" sqref="BJ27"/>
    </sheetView>
  </sheetViews>
  <sheetFormatPr defaultColWidth="3.125" defaultRowHeight="15" x14ac:dyDescent="0.15"/>
  <cols>
    <col min="1" max="1" width="1.625" style="16" customWidth="1"/>
    <col min="2" max="24" width="2.625" style="16" customWidth="1"/>
    <col min="25" max="34" width="2.75" style="16" customWidth="1"/>
    <col min="35" max="51" width="2.625" style="16" customWidth="1"/>
    <col min="52" max="52" width="1.625" style="16" customWidth="1"/>
    <col min="53" max="78" width="2.625" style="16" customWidth="1"/>
    <col min="79" max="79" width="30.375" style="16" hidden="1" customWidth="1"/>
    <col min="80" max="81" width="33.375" style="16" hidden="1" customWidth="1"/>
    <col min="82" max="83" width="17.25" style="16" hidden="1" customWidth="1"/>
    <col min="84" max="84" width="9.25" style="16" hidden="1" customWidth="1"/>
    <col min="85" max="85" width="15.875" style="16" hidden="1" customWidth="1"/>
    <col min="86" max="86" width="44.125" style="16" hidden="1" customWidth="1"/>
    <col min="87" max="88" width="3.125" style="16" customWidth="1"/>
    <col min="89" max="16384" width="3.125" style="16"/>
  </cols>
  <sheetData>
    <row r="1" spans="2:86" ht="9.9499999999999993" customHeight="1" x14ac:dyDescent="0.15"/>
    <row r="2" spans="2:86" ht="28.5" customHeight="1" x14ac:dyDescent="0.15">
      <c r="B2" s="161" t="s">
        <v>137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row>
    <row r="3" spans="2:86" ht="9.9499999999999993" customHeight="1" x14ac:dyDescent="0.15">
      <c r="B3" s="21"/>
      <c r="C3" s="21"/>
      <c r="D3" s="21"/>
      <c r="E3" s="21"/>
      <c r="F3" s="21"/>
      <c r="G3" s="21"/>
      <c r="H3" s="21"/>
      <c r="I3" s="21"/>
      <c r="J3" s="21"/>
      <c r="K3" s="21"/>
      <c r="L3" s="21"/>
      <c r="M3" s="21"/>
      <c r="N3" s="21"/>
      <c r="O3" s="21"/>
      <c r="P3" s="21"/>
      <c r="Q3" s="21"/>
      <c r="R3" s="21"/>
      <c r="S3" s="21"/>
      <c r="T3" s="21"/>
      <c r="U3" s="21"/>
      <c r="V3" s="21"/>
      <c r="W3" s="21"/>
      <c r="X3" s="17"/>
      <c r="Y3" s="21"/>
      <c r="Z3" s="21"/>
      <c r="AA3" s="20"/>
      <c r="AB3" s="17"/>
      <c r="AC3" s="18"/>
      <c r="AD3" s="18"/>
      <c r="AE3" s="18"/>
      <c r="AF3" s="18"/>
      <c r="AG3" s="18"/>
      <c r="AH3" s="19"/>
      <c r="AI3" s="20"/>
      <c r="AJ3" s="20"/>
      <c r="AK3" s="20"/>
      <c r="AL3" s="20"/>
      <c r="AM3" s="20"/>
      <c r="AN3" s="20"/>
      <c r="AO3" s="20"/>
      <c r="AP3" s="20"/>
      <c r="AQ3" s="20"/>
      <c r="AR3" s="20"/>
      <c r="AS3" s="20"/>
      <c r="AT3" s="17"/>
      <c r="AU3" s="17"/>
      <c r="AV3" s="17"/>
      <c r="AW3" s="17"/>
      <c r="AX3" s="17"/>
      <c r="AY3" s="17"/>
    </row>
    <row r="4" spans="2:86" ht="30" customHeight="1" x14ac:dyDescent="0.15">
      <c r="B4" s="175" t="s">
        <v>116</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E4" s="162" t="s">
        <v>89</v>
      </c>
      <c r="AF4" s="162"/>
      <c r="AG4" s="162"/>
      <c r="AH4" s="162"/>
      <c r="AI4" s="162"/>
      <c r="AJ4" s="57" t="s">
        <v>90</v>
      </c>
      <c r="AK4" s="57"/>
      <c r="AL4" s="57"/>
      <c r="AM4" s="57"/>
      <c r="AN4" s="57"/>
      <c r="AO4" s="57"/>
      <c r="AP4" s="57"/>
      <c r="AQ4" s="57"/>
      <c r="AR4" s="57"/>
      <c r="AS4" s="57"/>
      <c r="AT4" s="57"/>
      <c r="AU4" s="57"/>
      <c r="AV4" s="57"/>
      <c r="AW4" s="57"/>
      <c r="AX4" s="57"/>
      <c r="AY4" s="57"/>
      <c r="BX4" s="32"/>
      <c r="BY4" s="32"/>
      <c r="BZ4" s="32"/>
    </row>
    <row r="5" spans="2:86" ht="9.9499999999999993" customHeight="1" x14ac:dyDescent="0.15">
      <c r="B5" s="21"/>
      <c r="C5" s="21"/>
      <c r="D5" s="21"/>
      <c r="E5" s="21"/>
      <c r="F5" s="21"/>
      <c r="G5" s="21"/>
      <c r="H5" s="21"/>
      <c r="I5" s="21"/>
      <c r="J5" s="21"/>
      <c r="K5" s="21"/>
      <c r="L5" s="21"/>
      <c r="M5" s="21"/>
      <c r="N5" s="21"/>
      <c r="O5" s="21"/>
      <c r="P5" s="21"/>
      <c r="Q5" s="21"/>
      <c r="R5" s="21"/>
      <c r="S5" s="21"/>
      <c r="T5" s="21"/>
      <c r="U5" s="21"/>
      <c r="V5" s="21"/>
      <c r="W5" s="21"/>
      <c r="X5" s="17"/>
      <c r="Y5" s="21"/>
      <c r="Z5" s="21"/>
      <c r="AA5" s="20"/>
      <c r="AB5" s="17"/>
      <c r="AC5" s="18"/>
      <c r="AD5" s="18"/>
      <c r="AE5" s="18"/>
      <c r="AF5" s="18"/>
      <c r="AG5" s="18"/>
      <c r="AH5" s="19"/>
      <c r="AI5" s="20"/>
      <c r="AJ5" s="36"/>
      <c r="AK5" s="36"/>
      <c r="AL5" s="36"/>
      <c r="AM5" s="36"/>
      <c r="AN5" s="36"/>
      <c r="AO5" s="36"/>
      <c r="AP5" s="36"/>
      <c r="AQ5" s="36"/>
      <c r="AR5" s="36"/>
      <c r="AS5" s="36"/>
    </row>
    <row r="6" spans="2:86" ht="42" customHeight="1" x14ac:dyDescent="0.15">
      <c r="B6" s="91" t="s">
        <v>138</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2:86" ht="9.9499999999999993" customHeight="1" thickBot="1" x14ac:dyDescent="0.2">
      <c r="B7" s="3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18"/>
      <c r="AH7" s="19"/>
      <c r="AI7" s="20"/>
      <c r="AJ7" s="20"/>
      <c r="AK7" s="20"/>
      <c r="AL7" s="20"/>
      <c r="AM7" s="20"/>
      <c r="AN7" s="20"/>
      <c r="AO7" s="20"/>
      <c r="AP7" s="20"/>
      <c r="AQ7" s="20"/>
      <c r="AR7" s="20"/>
      <c r="AS7" s="20"/>
      <c r="AT7" s="17"/>
      <c r="AU7" s="17"/>
      <c r="AV7" s="17"/>
      <c r="AW7" s="17"/>
      <c r="AX7" s="17"/>
      <c r="AY7" s="17"/>
    </row>
    <row r="8" spans="2:86" ht="42" customHeight="1" thickBot="1" x14ac:dyDescent="0.2">
      <c r="B8" s="92" t="s">
        <v>153</v>
      </c>
      <c r="C8" s="93"/>
      <c r="D8" s="93"/>
      <c r="E8" s="93"/>
      <c r="F8" s="93"/>
      <c r="G8" s="93"/>
      <c r="H8" s="93"/>
      <c r="I8" s="93"/>
      <c r="J8" s="93"/>
      <c r="K8" s="93"/>
      <c r="L8" s="93"/>
      <c r="M8" s="93"/>
      <c r="N8" s="93"/>
      <c r="O8" s="93"/>
      <c r="P8" s="93"/>
      <c r="Q8" s="93"/>
      <c r="R8" s="94"/>
      <c r="S8" s="94"/>
      <c r="T8" s="94"/>
      <c r="U8" s="94"/>
      <c r="V8" s="94"/>
      <c r="W8" s="94"/>
      <c r="X8" s="94"/>
      <c r="Y8" s="94"/>
      <c r="Z8" s="94"/>
      <c r="AA8" s="94"/>
      <c r="AB8" s="95"/>
    </row>
    <row r="9" spans="2:86" ht="9.9499999999999993" customHeight="1" thickBot="1" x14ac:dyDescent="0.2">
      <c r="B9" s="25"/>
      <c r="C9" s="25"/>
      <c r="D9" s="25"/>
      <c r="E9" s="25"/>
      <c r="F9" s="25"/>
      <c r="G9" s="25"/>
      <c r="H9" s="25"/>
      <c r="I9" s="24"/>
      <c r="J9" s="24"/>
      <c r="K9" s="24"/>
      <c r="L9" s="24"/>
      <c r="M9" s="24"/>
      <c r="N9" s="24"/>
      <c r="O9" s="24"/>
      <c r="P9" s="24"/>
      <c r="Q9" s="24"/>
      <c r="R9" s="24"/>
      <c r="S9" s="24"/>
      <c r="T9" s="24"/>
      <c r="U9" s="24"/>
      <c r="V9" s="24"/>
      <c r="W9" s="24"/>
      <c r="X9" s="24"/>
      <c r="Y9" s="24"/>
      <c r="Z9" s="24"/>
      <c r="AA9" s="24"/>
      <c r="AB9" s="24"/>
      <c r="AC9" s="24"/>
      <c r="AD9" s="24"/>
      <c r="AE9" s="24"/>
      <c r="AF9" s="24"/>
      <c r="AG9" s="18"/>
      <c r="AH9" s="26"/>
      <c r="AI9" s="20"/>
      <c r="AJ9" s="20"/>
      <c r="AK9" s="20"/>
      <c r="AL9" s="20"/>
      <c r="AM9" s="20"/>
      <c r="AN9" s="20"/>
      <c r="AO9" s="20"/>
      <c r="AP9" s="20"/>
      <c r="AQ9" s="20"/>
      <c r="AR9" s="20"/>
      <c r="AS9" s="20"/>
      <c r="AT9" s="17"/>
      <c r="AU9" s="17"/>
      <c r="AV9" s="17"/>
      <c r="AW9" s="17"/>
      <c r="AX9" s="17"/>
      <c r="AY9" s="17"/>
    </row>
    <row r="10" spans="2:86" ht="35.1" customHeight="1" x14ac:dyDescent="0.15">
      <c r="B10" s="163" t="s">
        <v>125</v>
      </c>
      <c r="C10" s="117"/>
      <c r="D10" s="117"/>
      <c r="E10" s="117"/>
      <c r="F10" s="117"/>
      <c r="G10" s="117"/>
      <c r="H10" s="117"/>
      <c r="I10" s="117"/>
      <c r="J10" s="113"/>
      <c r="K10" s="113"/>
      <c r="L10" s="113"/>
      <c r="M10" s="113"/>
      <c r="N10" s="113"/>
      <c r="O10" s="113"/>
      <c r="P10" s="113"/>
      <c r="Q10" s="113"/>
      <c r="R10" s="113"/>
      <c r="S10" s="113"/>
      <c r="T10" s="113"/>
      <c r="U10" s="113"/>
      <c r="V10" s="113"/>
      <c r="W10" s="113"/>
      <c r="X10" s="113"/>
      <c r="Y10" s="113"/>
      <c r="Z10" s="115"/>
      <c r="AA10" s="117" t="s">
        <v>126</v>
      </c>
      <c r="AB10" s="117"/>
      <c r="AC10" s="117"/>
      <c r="AD10" s="117"/>
      <c r="AE10" s="117"/>
      <c r="AF10" s="117"/>
      <c r="AG10" s="117"/>
      <c r="AH10" s="117"/>
      <c r="AI10" s="113"/>
      <c r="AJ10" s="113"/>
      <c r="AK10" s="113"/>
      <c r="AL10" s="113"/>
      <c r="AM10" s="113"/>
      <c r="AN10" s="113"/>
      <c r="AO10" s="113"/>
      <c r="AP10" s="113"/>
      <c r="AQ10" s="113"/>
      <c r="AR10" s="113"/>
      <c r="AS10" s="113"/>
      <c r="AT10" s="113"/>
      <c r="AU10" s="113"/>
      <c r="AV10" s="113"/>
      <c r="AW10" s="113"/>
      <c r="AX10" s="113"/>
      <c r="AY10" s="114"/>
      <c r="CA10" s="16" t="s">
        <v>10</v>
      </c>
    </row>
    <row r="11" spans="2:86" ht="35.1" customHeight="1" x14ac:dyDescent="0.15">
      <c r="B11" s="164" t="s">
        <v>123</v>
      </c>
      <c r="C11" s="118"/>
      <c r="D11" s="118"/>
      <c r="E11" s="118"/>
      <c r="F11" s="118"/>
      <c r="G11" s="118"/>
      <c r="H11" s="118"/>
      <c r="I11" s="118"/>
      <c r="J11" s="111"/>
      <c r="K11" s="111"/>
      <c r="L11" s="111"/>
      <c r="M11" s="111"/>
      <c r="N11" s="111"/>
      <c r="O11" s="111"/>
      <c r="P11" s="111"/>
      <c r="Q11" s="111"/>
      <c r="R11" s="111"/>
      <c r="S11" s="111"/>
      <c r="T11" s="111"/>
      <c r="U11" s="111"/>
      <c r="V11" s="111"/>
      <c r="W11" s="111"/>
      <c r="X11" s="111"/>
      <c r="Y11" s="111"/>
      <c r="Z11" s="116"/>
      <c r="AA11" s="118" t="s">
        <v>124</v>
      </c>
      <c r="AB11" s="118"/>
      <c r="AC11" s="118"/>
      <c r="AD11" s="118"/>
      <c r="AE11" s="118"/>
      <c r="AF11" s="118"/>
      <c r="AG11" s="118"/>
      <c r="AH11" s="118"/>
      <c r="AI11" s="111"/>
      <c r="AJ11" s="111"/>
      <c r="AK11" s="111"/>
      <c r="AL11" s="111"/>
      <c r="AM11" s="111"/>
      <c r="AN11" s="111"/>
      <c r="AO11" s="111"/>
      <c r="AP11" s="111"/>
      <c r="AQ11" s="111"/>
      <c r="AR11" s="111"/>
      <c r="AS11" s="111"/>
      <c r="AT11" s="111"/>
      <c r="AU11" s="111"/>
      <c r="AV11" s="111"/>
      <c r="AW11" s="111"/>
      <c r="AX11" s="111"/>
      <c r="AY11" s="112"/>
      <c r="CA11" s="16" t="s">
        <v>11</v>
      </c>
      <c r="CB11" s="16" t="s">
        <v>18</v>
      </c>
      <c r="CD11" s="16" t="s">
        <v>118</v>
      </c>
      <c r="CE11" s="16" t="s">
        <v>25</v>
      </c>
      <c r="CG11" s="16" t="s">
        <v>132</v>
      </c>
      <c r="CH11" s="16" t="s">
        <v>151</v>
      </c>
    </row>
    <row r="12" spans="2:86" ht="35.1" customHeight="1" x14ac:dyDescent="0.15">
      <c r="B12" s="128" t="s">
        <v>5</v>
      </c>
      <c r="C12" s="129"/>
      <c r="D12" s="129"/>
      <c r="E12" s="129"/>
      <c r="F12" s="129"/>
      <c r="G12" s="129"/>
      <c r="H12" s="129"/>
      <c r="I12" s="129"/>
      <c r="J12" s="77"/>
      <c r="K12" s="78"/>
      <c r="L12" s="78"/>
      <c r="M12" s="78"/>
      <c r="N12" s="78"/>
      <c r="O12" s="78"/>
      <c r="P12" s="78"/>
      <c r="Q12" s="78"/>
      <c r="R12" s="78"/>
      <c r="S12" s="78"/>
      <c r="T12" s="78"/>
      <c r="U12" s="78"/>
      <c r="V12" s="78"/>
      <c r="W12" s="78"/>
      <c r="X12" s="78"/>
      <c r="Y12" s="78"/>
      <c r="Z12" s="78"/>
      <c r="AA12" s="74" t="s">
        <v>24</v>
      </c>
      <c r="AB12" s="75"/>
      <c r="AC12" s="75"/>
      <c r="AD12" s="75"/>
      <c r="AE12" s="75"/>
      <c r="AF12" s="75"/>
      <c r="AG12" s="75"/>
      <c r="AH12" s="76"/>
      <c r="AI12" s="77"/>
      <c r="AJ12" s="78"/>
      <c r="AK12" s="78"/>
      <c r="AL12" s="78"/>
      <c r="AM12" s="78"/>
      <c r="AN12" s="78"/>
      <c r="AO12" s="78"/>
      <c r="AP12" s="78"/>
      <c r="AQ12" s="78"/>
      <c r="AR12" s="78"/>
      <c r="AS12" s="78"/>
      <c r="AT12" s="78"/>
      <c r="AU12" s="78"/>
      <c r="AV12" s="78"/>
      <c r="AW12" s="78"/>
      <c r="AX12" s="78"/>
      <c r="AY12" s="79"/>
      <c r="CA12" s="16" t="s">
        <v>12</v>
      </c>
      <c r="CB12" s="16" t="s">
        <v>19</v>
      </c>
      <c r="CD12" s="16" t="s">
        <v>117</v>
      </c>
      <c r="CE12" s="16" t="s">
        <v>26</v>
      </c>
      <c r="CG12" s="16" t="s">
        <v>133</v>
      </c>
      <c r="CH12" s="16" t="s">
        <v>152</v>
      </c>
    </row>
    <row r="13" spans="2:86" ht="35.1" customHeight="1" x14ac:dyDescent="0.15">
      <c r="B13" s="83" t="s">
        <v>6</v>
      </c>
      <c r="C13" s="70"/>
      <c r="D13" s="70"/>
      <c r="E13" s="70"/>
      <c r="F13" s="70"/>
      <c r="G13" s="70"/>
      <c r="H13" s="70"/>
      <c r="I13" s="71"/>
      <c r="J13" s="77"/>
      <c r="K13" s="78"/>
      <c r="L13" s="78"/>
      <c r="M13" s="78"/>
      <c r="N13" s="78"/>
      <c r="O13" s="78"/>
      <c r="P13" s="78"/>
      <c r="Q13" s="78"/>
      <c r="R13" s="78"/>
      <c r="S13" s="78"/>
      <c r="T13" s="78"/>
      <c r="U13" s="78"/>
      <c r="V13" s="78"/>
      <c r="W13" s="78"/>
      <c r="X13" s="78"/>
      <c r="Y13" s="78"/>
      <c r="Z13" s="78"/>
      <c r="AA13" s="74" t="s">
        <v>7</v>
      </c>
      <c r="AB13" s="75"/>
      <c r="AC13" s="75"/>
      <c r="AD13" s="75"/>
      <c r="AE13" s="75"/>
      <c r="AF13" s="75"/>
      <c r="AG13" s="75"/>
      <c r="AH13" s="76"/>
      <c r="AI13" s="77"/>
      <c r="AJ13" s="78"/>
      <c r="AK13" s="78"/>
      <c r="AL13" s="78"/>
      <c r="AM13" s="78"/>
      <c r="AN13" s="78"/>
      <c r="AO13" s="78"/>
      <c r="AP13" s="78"/>
      <c r="AQ13" s="78"/>
      <c r="AR13" s="78"/>
      <c r="AS13" s="78"/>
      <c r="AT13" s="78"/>
      <c r="AU13" s="78"/>
      <c r="AV13" s="78"/>
      <c r="AW13" s="78"/>
      <c r="AX13" s="78"/>
      <c r="AY13" s="79"/>
      <c r="CA13" s="16" t="s">
        <v>13</v>
      </c>
      <c r="CB13" s="16" t="s">
        <v>20</v>
      </c>
      <c r="CE13" s="16" t="s">
        <v>150</v>
      </c>
    </row>
    <row r="14" spans="2:86" ht="35.1" customHeight="1" x14ac:dyDescent="0.15">
      <c r="B14" s="83" t="s">
        <v>122</v>
      </c>
      <c r="C14" s="70"/>
      <c r="D14" s="70"/>
      <c r="E14" s="70"/>
      <c r="F14" s="70"/>
      <c r="G14" s="70"/>
      <c r="H14" s="70"/>
      <c r="I14" s="71"/>
      <c r="J14" s="77"/>
      <c r="K14" s="78"/>
      <c r="L14" s="78"/>
      <c r="M14" s="78"/>
      <c r="N14" s="78"/>
      <c r="O14" s="78"/>
      <c r="P14" s="78"/>
      <c r="Q14" s="78"/>
      <c r="R14" s="78"/>
      <c r="S14" s="78"/>
      <c r="T14" s="78"/>
      <c r="U14" s="78"/>
      <c r="V14" s="78"/>
      <c r="W14" s="78"/>
      <c r="X14" s="78"/>
      <c r="Y14" s="78"/>
      <c r="Z14" s="78"/>
      <c r="AA14" s="69" t="str">
        <f>IF(ISBLANK($J$14),"",VLOOKUP($J$14,CB11:CF26,2,FALSE))</f>
        <v/>
      </c>
      <c r="AB14" s="70"/>
      <c r="AC14" s="70"/>
      <c r="AD14" s="70"/>
      <c r="AE14" s="70"/>
      <c r="AF14" s="70"/>
      <c r="AG14" s="70"/>
      <c r="AH14" s="71"/>
      <c r="AI14" s="34" t="s">
        <v>129</v>
      </c>
      <c r="AJ14" s="78"/>
      <c r="AK14" s="78"/>
      <c r="AL14" s="78"/>
      <c r="AM14" s="78"/>
      <c r="AN14" s="78"/>
      <c r="AO14" s="78"/>
      <c r="AP14" s="78"/>
      <c r="AQ14" s="78"/>
      <c r="AR14" s="78"/>
      <c r="AS14" s="78"/>
      <c r="AT14" s="78"/>
      <c r="AU14" s="78"/>
      <c r="AV14" s="78"/>
      <c r="AW14" s="78"/>
      <c r="AX14" s="78"/>
      <c r="AY14" s="35" t="s">
        <v>130</v>
      </c>
      <c r="CA14" s="16" t="s">
        <v>14</v>
      </c>
      <c r="CB14" s="16" t="s">
        <v>21</v>
      </c>
    </row>
    <row r="15" spans="2:86" ht="35.1" customHeight="1" x14ac:dyDescent="0.15">
      <c r="B15" s="80" t="s">
        <v>4</v>
      </c>
      <c r="C15" s="75"/>
      <c r="D15" s="75"/>
      <c r="E15" s="75"/>
      <c r="F15" s="75"/>
      <c r="G15" s="75"/>
      <c r="H15" s="75"/>
      <c r="I15" s="76"/>
      <c r="J15" s="77"/>
      <c r="K15" s="78"/>
      <c r="L15" s="78"/>
      <c r="M15" s="78"/>
      <c r="N15" s="78"/>
      <c r="O15" s="78"/>
      <c r="P15" s="78"/>
      <c r="Q15" s="78"/>
      <c r="R15" s="78"/>
      <c r="S15" s="78"/>
      <c r="T15" s="78"/>
      <c r="U15" s="78"/>
      <c r="V15" s="78"/>
      <c r="W15" s="78"/>
      <c r="X15" s="78"/>
      <c r="Y15" s="78"/>
      <c r="Z15" s="119"/>
      <c r="AA15" s="51"/>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3"/>
      <c r="CA15" s="16" t="s">
        <v>15</v>
      </c>
      <c r="CB15" s="16" t="s">
        <v>23</v>
      </c>
    </row>
    <row r="16" spans="2:86" ht="35.1" customHeight="1" x14ac:dyDescent="0.15">
      <c r="B16" s="83" t="s">
        <v>155</v>
      </c>
      <c r="C16" s="75"/>
      <c r="D16" s="75"/>
      <c r="E16" s="75"/>
      <c r="F16" s="75"/>
      <c r="G16" s="75"/>
      <c r="H16" s="75"/>
      <c r="I16" s="75"/>
      <c r="J16" s="81" t="s">
        <v>1</v>
      </c>
      <c r="K16" s="81"/>
      <c r="L16" s="82"/>
      <c r="M16" s="82"/>
      <c r="N16" s="82"/>
      <c r="O16" s="82"/>
      <c r="P16" s="82"/>
      <c r="Q16" s="82"/>
      <c r="R16" s="82"/>
      <c r="S16" s="84"/>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6"/>
      <c r="CA16" s="38" t="s">
        <v>156</v>
      </c>
      <c r="CB16" s="16" t="s">
        <v>22</v>
      </c>
    </row>
    <row r="17" spans="1:84" ht="35.1" customHeight="1" x14ac:dyDescent="0.15">
      <c r="B17" s="80" t="s">
        <v>9</v>
      </c>
      <c r="C17" s="75"/>
      <c r="D17" s="75"/>
      <c r="E17" s="75"/>
      <c r="F17" s="75"/>
      <c r="G17" s="75"/>
      <c r="H17" s="75"/>
      <c r="I17" s="76"/>
      <c r="J17" s="125"/>
      <c r="K17" s="126"/>
      <c r="L17" s="126"/>
      <c r="M17" s="126"/>
      <c r="N17" s="126"/>
      <c r="O17" s="126"/>
      <c r="P17" s="126"/>
      <c r="Q17" s="126"/>
      <c r="R17" s="126"/>
      <c r="S17" s="126"/>
      <c r="T17" s="126"/>
      <c r="U17" s="126"/>
      <c r="V17" s="126"/>
      <c r="W17" s="126"/>
      <c r="X17" s="126"/>
      <c r="Y17" s="126"/>
      <c r="Z17" s="127"/>
      <c r="AA17" s="69" t="s">
        <v>154</v>
      </c>
      <c r="AB17" s="70"/>
      <c r="AC17" s="70"/>
      <c r="AD17" s="70"/>
      <c r="AE17" s="70"/>
      <c r="AF17" s="70"/>
      <c r="AG17" s="70"/>
      <c r="AH17" s="71"/>
      <c r="AI17" s="72"/>
      <c r="AJ17" s="72"/>
      <c r="AK17" s="72"/>
      <c r="AL17" s="72"/>
      <c r="AM17" s="72"/>
      <c r="AN17" s="72"/>
      <c r="AO17" s="72"/>
      <c r="AP17" s="72"/>
      <c r="AQ17" s="72"/>
      <c r="AR17" s="72"/>
      <c r="AS17" s="72"/>
      <c r="AT17" s="72"/>
      <c r="AU17" s="72"/>
      <c r="AV17" s="72"/>
      <c r="AW17" s="72"/>
      <c r="AX17" s="72"/>
      <c r="AY17" s="73"/>
      <c r="CA17" s="16" t="s">
        <v>16</v>
      </c>
      <c r="CB17" s="16" t="s">
        <v>120</v>
      </c>
    </row>
    <row r="18" spans="1:84" ht="35.1" customHeight="1" thickBot="1" x14ac:dyDescent="0.2">
      <c r="B18" s="120" t="s">
        <v>119</v>
      </c>
      <c r="C18" s="121"/>
      <c r="D18" s="121"/>
      <c r="E18" s="121"/>
      <c r="F18" s="121"/>
      <c r="G18" s="121"/>
      <c r="H18" s="121"/>
      <c r="I18" s="121"/>
      <c r="J18" s="121"/>
      <c r="K18" s="121"/>
      <c r="L18" s="121"/>
      <c r="M18" s="121"/>
      <c r="N18" s="121"/>
      <c r="O18" s="121"/>
      <c r="P18" s="121"/>
      <c r="Q18" s="122"/>
      <c r="R18" s="123"/>
      <c r="S18" s="123"/>
      <c r="T18" s="123"/>
      <c r="U18" s="123"/>
      <c r="V18" s="123"/>
      <c r="W18" s="123"/>
      <c r="X18" s="123"/>
      <c r="Y18" s="123"/>
      <c r="Z18" s="124"/>
      <c r="AA18" s="54"/>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6"/>
      <c r="CA18" s="16" t="s">
        <v>149</v>
      </c>
      <c r="CB18" s="16" t="s">
        <v>121</v>
      </c>
    </row>
    <row r="19" spans="1:84" ht="9.9499999999999993" customHeight="1" x14ac:dyDescent="0.25">
      <c r="B19" s="17"/>
      <c r="C19" s="17"/>
      <c r="D19" s="17"/>
      <c r="E19" s="17"/>
      <c r="F19" s="17" ph="1"/>
      <c r="G19" s="17" ph="1"/>
      <c r="H19" s="17" ph="1"/>
      <c r="I19" s="17" ph="1"/>
      <c r="J19" s="17" ph="1"/>
      <c r="K19" s="17" ph="1"/>
      <c r="L19" s="17" ph="1"/>
      <c r="M19" s="17" ph="1"/>
      <c r="N19" s="17" ph="1"/>
      <c r="O19" s="17" ph="1"/>
      <c r="P19" s="17" ph="1"/>
      <c r="Q19" s="17" ph="1"/>
      <c r="R19" s="17" ph="1"/>
      <c r="S19" s="17" ph="1"/>
      <c r="T19" s="17" ph="1"/>
      <c r="U19" s="17" ph="1"/>
      <c r="V19" s="17" ph="1"/>
      <c r="W19" s="17" ph="1"/>
      <c r="X19" s="17" ph="1"/>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CB19" s="16" t="s">
        <v>127</v>
      </c>
    </row>
    <row r="20" spans="1:84" ht="66.75" customHeight="1" x14ac:dyDescent="0.15">
      <c r="B20" s="91" t="s">
        <v>139</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CB20" s="16" t="s">
        <v>146</v>
      </c>
    </row>
    <row r="21" spans="1:84" ht="9.9499999999999993" customHeight="1" thickBot="1" x14ac:dyDescent="0.2">
      <c r="B21" s="3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18"/>
      <c r="AH21" s="19"/>
      <c r="AI21" s="20"/>
      <c r="AJ21" s="20"/>
      <c r="AK21" s="20"/>
      <c r="AL21" s="20"/>
      <c r="AM21" s="20"/>
      <c r="AN21" s="20"/>
      <c r="AO21" s="20"/>
      <c r="AP21" s="20"/>
      <c r="AQ21" s="20"/>
      <c r="AR21" s="20"/>
      <c r="AS21" s="20"/>
      <c r="AT21" s="17"/>
      <c r="AU21" s="17"/>
      <c r="AV21" s="17"/>
      <c r="AW21" s="17"/>
      <c r="AX21" s="17"/>
      <c r="AY21" s="17"/>
      <c r="CB21" s="16" t="s">
        <v>147</v>
      </c>
      <c r="CD21" s="22"/>
      <c r="CF21" s="22"/>
    </row>
    <row r="22" spans="1:84" ht="42" customHeight="1" thickBot="1" x14ac:dyDescent="0.2">
      <c r="B22" s="92" t="s">
        <v>140</v>
      </c>
      <c r="C22" s="93"/>
      <c r="D22" s="93"/>
      <c r="E22" s="93"/>
      <c r="F22" s="93"/>
      <c r="G22" s="93"/>
      <c r="H22" s="93"/>
      <c r="I22" s="93"/>
      <c r="J22" s="93"/>
      <c r="K22" s="93"/>
      <c r="L22" s="93"/>
      <c r="M22" s="93"/>
      <c r="N22" s="93"/>
      <c r="O22" s="93"/>
      <c r="P22" s="93"/>
      <c r="Q22" s="93"/>
      <c r="R22" s="94"/>
      <c r="S22" s="94"/>
      <c r="T22" s="94"/>
      <c r="U22" s="94"/>
      <c r="V22" s="94"/>
      <c r="W22" s="94"/>
      <c r="X22" s="94"/>
      <c r="Y22" s="94"/>
      <c r="Z22" s="94"/>
      <c r="AA22" s="94"/>
      <c r="AB22" s="95"/>
      <c r="CB22" s="16" t="s">
        <v>128</v>
      </c>
      <c r="CC22" s="27" t="s">
        <v>131</v>
      </c>
    </row>
    <row r="23" spans="1:84" ht="9.9499999999999993" customHeight="1" thickBot="1" x14ac:dyDescent="0.2">
      <c r="B23" s="25"/>
      <c r="C23" s="25"/>
      <c r="D23" s="25"/>
      <c r="E23" s="25"/>
      <c r="F23" s="25"/>
      <c r="G23" s="25"/>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18"/>
      <c r="AH23" s="26"/>
      <c r="AI23" s="20"/>
      <c r="AJ23" s="20"/>
      <c r="AK23" s="20"/>
      <c r="AL23" s="20"/>
      <c r="AM23" s="20"/>
      <c r="AN23" s="20"/>
      <c r="AO23" s="20"/>
      <c r="AP23" s="20"/>
      <c r="AQ23" s="20"/>
      <c r="AR23" s="20"/>
      <c r="AS23" s="20"/>
      <c r="AT23" s="17"/>
      <c r="AU23" s="17"/>
      <c r="AV23" s="17"/>
      <c r="AW23" s="17"/>
      <c r="AX23" s="17"/>
      <c r="AY23" s="17"/>
    </row>
    <row r="24" spans="1:84" ht="39.950000000000003" customHeight="1" x14ac:dyDescent="0.15">
      <c r="B24" s="165" t="s">
        <v>141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7"/>
    </row>
    <row r="25" spans="1:84" s="22" customFormat="1" ht="50.1" customHeight="1" x14ac:dyDescent="0.15">
      <c r="A25" s="16"/>
      <c r="B25" s="173">
        <v>1</v>
      </c>
      <c r="C25" s="174"/>
      <c r="D25" s="66"/>
      <c r="E25" s="67"/>
      <c r="F25" s="67"/>
      <c r="G25" s="67"/>
      <c r="H25" s="68"/>
      <c r="I25" s="60" t="s">
        <v>142</v>
      </c>
      <c r="J25" s="61"/>
      <c r="K25" s="61"/>
      <c r="L25" s="61"/>
      <c r="M25" s="61"/>
      <c r="N25" s="61"/>
      <c r="O25" s="61"/>
      <c r="P25" s="61"/>
      <c r="Q25" s="61"/>
      <c r="R25" s="61"/>
      <c r="S25" s="61"/>
      <c r="T25" s="61"/>
      <c r="U25" s="61"/>
      <c r="V25" s="61"/>
      <c r="W25" s="61"/>
      <c r="X25" s="62"/>
      <c r="Y25" s="63"/>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5"/>
      <c r="CF25" s="16"/>
    </row>
    <row r="26" spans="1:84" s="22" customFormat="1" ht="50.1" customHeight="1" x14ac:dyDescent="0.15">
      <c r="A26" s="16"/>
      <c r="B26" s="58">
        <v>2</v>
      </c>
      <c r="C26" s="59"/>
      <c r="D26" s="170" t="s">
        <v>91</v>
      </c>
      <c r="E26" s="170"/>
      <c r="F26" s="170"/>
      <c r="G26" s="170"/>
      <c r="H26" s="170"/>
      <c r="I26" s="102" t="s">
        <v>93</v>
      </c>
      <c r="J26" s="103"/>
      <c r="K26" s="103"/>
      <c r="L26" s="103"/>
      <c r="M26" s="103"/>
      <c r="N26" s="103"/>
      <c r="O26" s="103"/>
      <c r="P26" s="103"/>
      <c r="Q26" s="103"/>
      <c r="R26" s="103"/>
      <c r="S26" s="103"/>
      <c r="T26" s="103"/>
      <c r="U26" s="103"/>
      <c r="V26" s="103"/>
      <c r="W26" s="103"/>
      <c r="X26" s="104"/>
      <c r="Y26" s="131"/>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3"/>
      <c r="CF26" s="16"/>
    </row>
    <row r="27" spans="1:84" ht="50.1" customHeight="1" x14ac:dyDescent="0.15">
      <c r="B27" s="143">
        <v>3</v>
      </c>
      <c r="C27" s="144"/>
      <c r="D27" s="168"/>
      <c r="E27" s="168"/>
      <c r="F27" s="168"/>
      <c r="G27" s="168"/>
      <c r="H27" s="168"/>
      <c r="I27" s="96" t="s">
        <v>94</v>
      </c>
      <c r="J27" s="97"/>
      <c r="K27" s="97"/>
      <c r="L27" s="97"/>
      <c r="M27" s="97"/>
      <c r="N27" s="97"/>
      <c r="O27" s="97"/>
      <c r="P27" s="97"/>
      <c r="Q27" s="97"/>
      <c r="R27" s="97"/>
      <c r="S27" s="97"/>
      <c r="T27" s="97"/>
      <c r="U27" s="97"/>
      <c r="V27" s="97"/>
      <c r="W27" s="97"/>
      <c r="X27" s="98"/>
      <c r="Y27" s="130"/>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90"/>
    </row>
    <row r="28" spans="1:84" ht="50.1" customHeight="1" x14ac:dyDescent="0.15">
      <c r="B28" s="159">
        <v>4</v>
      </c>
      <c r="C28" s="160"/>
      <c r="D28" s="168" t="s">
        <v>92</v>
      </c>
      <c r="E28" s="168"/>
      <c r="F28" s="168"/>
      <c r="G28" s="168"/>
      <c r="H28" s="168"/>
      <c r="I28" s="96" t="s">
        <v>95</v>
      </c>
      <c r="J28" s="97"/>
      <c r="K28" s="97"/>
      <c r="L28" s="97"/>
      <c r="M28" s="97"/>
      <c r="N28" s="97"/>
      <c r="O28" s="97"/>
      <c r="P28" s="97"/>
      <c r="Q28" s="97"/>
      <c r="R28" s="97"/>
      <c r="S28" s="97"/>
      <c r="T28" s="97"/>
      <c r="U28" s="97"/>
      <c r="V28" s="97"/>
      <c r="W28" s="97"/>
      <c r="X28" s="98"/>
      <c r="Y28" s="130"/>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90"/>
    </row>
    <row r="29" spans="1:84" ht="50.1" customHeight="1" x14ac:dyDescent="0.15">
      <c r="B29" s="145">
        <v>5</v>
      </c>
      <c r="C29" s="146"/>
      <c r="D29" s="168"/>
      <c r="E29" s="168"/>
      <c r="F29" s="168"/>
      <c r="G29" s="168"/>
      <c r="H29" s="168"/>
      <c r="I29" s="151" t="s">
        <v>96</v>
      </c>
      <c r="J29" s="152"/>
      <c r="K29" s="152"/>
      <c r="L29" s="152"/>
      <c r="M29" s="152"/>
      <c r="N29" s="152"/>
      <c r="O29" s="152"/>
      <c r="P29" s="152"/>
      <c r="Q29" s="152"/>
      <c r="R29" s="152"/>
      <c r="S29" s="152"/>
      <c r="T29" s="152"/>
      <c r="U29" s="152"/>
      <c r="V29" s="152"/>
      <c r="W29" s="152"/>
      <c r="X29" s="152"/>
      <c r="Y29" s="87" t="s">
        <v>108</v>
      </c>
      <c r="Z29" s="88"/>
      <c r="AA29" s="88"/>
      <c r="AB29" s="89"/>
      <c r="AC29" s="89"/>
      <c r="AD29" s="89"/>
      <c r="AE29" s="89"/>
      <c r="AF29" s="89"/>
      <c r="AG29" s="89"/>
      <c r="AH29" s="89"/>
      <c r="AI29" s="88" t="s">
        <v>109</v>
      </c>
      <c r="AJ29" s="88"/>
      <c r="AK29" s="88"/>
      <c r="AL29" s="89"/>
      <c r="AM29" s="89"/>
      <c r="AN29" s="89"/>
      <c r="AO29" s="89"/>
      <c r="AP29" s="89"/>
      <c r="AQ29" s="89"/>
      <c r="AR29" s="89"/>
      <c r="AS29" s="89"/>
      <c r="AT29" s="89"/>
      <c r="AU29" s="89"/>
      <c r="AV29" s="89"/>
      <c r="AW29" s="89"/>
      <c r="AX29" s="89"/>
      <c r="AY29" s="90"/>
    </row>
    <row r="30" spans="1:84" ht="50.1" customHeight="1" x14ac:dyDescent="0.15">
      <c r="B30" s="149"/>
      <c r="C30" s="150"/>
      <c r="D30" s="168"/>
      <c r="E30" s="168"/>
      <c r="F30" s="168"/>
      <c r="G30" s="168"/>
      <c r="H30" s="168"/>
      <c r="I30" s="102"/>
      <c r="J30" s="103"/>
      <c r="K30" s="103"/>
      <c r="L30" s="103"/>
      <c r="M30" s="103"/>
      <c r="N30" s="103"/>
      <c r="O30" s="103"/>
      <c r="P30" s="103"/>
      <c r="Q30" s="103"/>
      <c r="R30" s="103"/>
      <c r="S30" s="103"/>
      <c r="T30" s="103"/>
      <c r="U30" s="103"/>
      <c r="V30" s="103"/>
      <c r="W30" s="103"/>
      <c r="X30" s="103"/>
      <c r="Y30" s="87" t="s">
        <v>110</v>
      </c>
      <c r="Z30" s="88"/>
      <c r="AA30" s="88"/>
      <c r="AB30" s="89"/>
      <c r="AC30" s="89"/>
      <c r="AD30" s="89"/>
      <c r="AE30" s="89"/>
      <c r="AF30" s="89"/>
      <c r="AG30" s="89"/>
      <c r="AH30" s="89"/>
      <c r="AI30" s="88" t="s">
        <v>111</v>
      </c>
      <c r="AJ30" s="88"/>
      <c r="AK30" s="88"/>
      <c r="AL30" s="89"/>
      <c r="AM30" s="89"/>
      <c r="AN30" s="89"/>
      <c r="AO30" s="89"/>
      <c r="AP30" s="89"/>
      <c r="AQ30" s="89"/>
      <c r="AR30" s="89"/>
      <c r="AS30" s="89"/>
      <c r="AT30" s="89"/>
      <c r="AU30" s="89"/>
      <c r="AV30" s="89"/>
      <c r="AW30" s="89"/>
      <c r="AX30" s="89"/>
      <c r="AY30" s="90"/>
    </row>
    <row r="31" spans="1:84" ht="50.1" customHeight="1" x14ac:dyDescent="0.15">
      <c r="B31" s="159">
        <v>6</v>
      </c>
      <c r="C31" s="160"/>
      <c r="D31" s="168"/>
      <c r="E31" s="168"/>
      <c r="F31" s="168"/>
      <c r="G31" s="168"/>
      <c r="H31" s="168"/>
      <c r="I31" s="96" t="s">
        <v>97</v>
      </c>
      <c r="J31" s="97"/>
      <c r="K31" s="97"/>
      <c r="L31" s="97"/>
      <c r="M31" s="97"/>
      <c r="N31" s="97"/>
      <c r="O31" s="97"/>
      <c r="P31" s="97"/>
      <c r="Q31" s="97"/>
      <c r="R31" s="97"/>
      <c r="S31" s="97"/>
      <c r="T31" s="97"/>
      <c r="U31" s="97"/>
      <c r="V31" s="97"/>
      <c r="W31" s="97"/>
      <c r="X31" s="98"/>
      <c r="Y31" s="130"/>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90"/>
    </row>
    <row r="32" spans="1:84" ht="50.1" customHeight="1" x14ac:dyDescent="0.15">
      <c r="B32" s="159">
        <v>7</v>
      </c>
      <c r="C32" s="160"/>
      <c r="D32" s="168"/>
      <c r="E32" s="168"/>
      <c r="F32" s="168"/>
      <c r="G32" s="168"/>
      <c r="H32" s="168"/>
      <c r="I32" s="96" t="s">
        <v>98</v>
      </c>
      <c r="J32" s="97"/>
      <c r="K32" s="97"/>
      <c r="L32" s="97"/>
      <c r="M32" s="97"/>
      <c r="N32" s="97"/>
      <c r="O32" s="97"/>
      <c r="P32" s="97"/>
      <c r="Q32" s="97"/>
      <c r="R32" s="97"/>
      <c r="S32" s="97"/>
      <c r="T32" s="97"/>
      <c r="U32" s="97"/>
      <c r="V32" s="97"/>
      <c r="W32" s="97"/>
      <c r="X32" s="98"/>
      <c r="Y32" s="130"/>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90"/>
    </row>
    <row r="33" spans="2:90" ht="50.1" customHeight="1" x14ac:dyDescent="0.15">
      <c r="B33" s="159">
        <v>8</v>
      </c>
      <c r="C33" s="160"/>
      <c r="D33" s="168"/>
      <c r="E33" s="168"/>
      <c r="F33" s="168"/>
      <c r="G33" s="168"/>
      <c r="H33" s="168"/>
      <c r="I33" s="96" t="s">
        <v>99</v>
      </c>
      <c r="J33" s="97"/>
      <c r="K33" s="97"/>
      <c r="L33" s="97"/>
      <c r="M33" s="97"/>
      <c r="N33" s="97"/>
      <c r="O33" s="97"/>
      <c r="P33" s="97"/>
      <c r="Q33" s="97"/>
      <c r="R33" s="97"/>
      <c r="S33" s="97"/>
      <c r="T33" s="97"/>
      <c r="U33" s="97"/>
      <c r="V33" s="97"/>
      <c r="W33" s="97"/>
      <c r="X33" s="98"/>
      <c r="Y33" s="130"/>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90"/>
    </row>
    <row r="34" spans="2:90" ht="30" customHeight="1" x14ac:dyDescent="0.15">
      <c r="B34" s="145">
        <v>9</v>
      </c>
      <c r="C34" s="146"/>
      <c r="D34" s="168"/>
      <c r="E34" s="168"/>
      <c r="F34" s="168"/>
      <c r="G34" s="168"/>
      <c r="H34" s="168"/>
      <c r="I34" s="151" t="s">
        <v>101</v>
      </c>
      <c r="J34" s="152"/>
      <c r="K34" s="152"/>
      <c r="L34" s="152"/>
      <c r="M34" s="152"/>
      <c r="N34" s="152"/>
      <c r="O34" s="152"/>
      <c r="P34" s="152"/>
      <c r="Q34" s="152"/>
      <c r="R34" s="152"/>
      <c r="S34" s="152"/>
      <c r="T34" s="152"/>
      <c r="U34" s="152"/>
      <c r="V34" s="152"/>
      <c r="W34" s="152"/>
      <c r="X34" s="153"/>
      <c r="Y34" s="157" t="s">
        <v>143</v>
      </c>
      <c r="Z34" s="158"/>
      <c r="AA34" s="158"/>
      <c r="AB34" s="158"/>
      <c r="AC34" s="158"/>
      <c r="AD34" s="158"/>
      <c r="AE34" s="89"/>
      <c r="AF34" s="89"/>
      <c r="AG34" s="89"/>
      <c r="AH34" s="89"/>
      <c r="AI34" s="89"/>
      <c r="AJ34" s="89"/>
      <c r="AK34" s="89"/>
      <c r="AL34" s="89"/>
      <c r="AM34" s="89"/>
      <c r="AN34" s="89"/>
      <c r="AO34" s="89"/>
      <c r="AP34" s="89"/>
      <c r="AQ34" s="89"/>
      <c r="AR34" s="89"/>
      <c r="AS34" s="89"/>
      <c r="AT34" s="89"/>
      <c r="AU34" s="89"/>
      <c r="AV34" s="89"/>
      <c r="AW34" s="89"/>
      <c r="AX34" s="89"/>
      <c r="AY34" s="90"/>
    </row>
    <row r="35" spans="2:90" ht="30" customHeight="1" x14ac:dyDescent="0.15">
      <c r="B35" s="147"/>
      <c r="C35" s="148"/>
      <c r="D35" s="168"/>
      <c r="E35" s="168"/>
      <c r="F35" s="168"/>
      <c r="G35" s="168"/>
      <c r="H35" s="168"/>
      <c r="I35" s="154"/>
      <c r="J35" s="155"/>
      <c r="K35" s="155"/>
      <c r="L35" s="155"/>
      <c r="M35" s="155"/>
      <c r="N35" s="155"/>
      <c r="O35" s="155"/>
      <c r="P35" s="155"/>
      <c r="Q35" s="155"/>
      <c r="R35" s="155"/>
      <c r="S35" s="155"/>
      <c r="T35" s="155"/>
      <c r="U35" s="155"/>
      <c r="V35" s="155"/>
      <c r="W35" s="155"/>
      <c r="X35" s="156"/>
      <c r="Y35" s="157" t="s">
        <v>144</v>
      </c>
      <c r="Z35" s="158"/>
      <c r="AA35" s="158"/>
      <c r="AB35" s="158"/>
      <c r="AC35" s="158"/>
      <c r="AD35" s="158"/>
      <c r="AE35" s="89"/>
      <c r="AF35" s="89"/>
      <c r="AG35" s="89"/>
      <c r="AH35" s="89"/>
      <c r="AI35" s="89"/>
      <c r="AJ35" s="89"/>
      <c r="AK35" s="89"/>
      <c r="AL35" s="89"/>
      <c r="AM35" s="89"/>
      <c r="AN35" s="89"/>
      <c r="AO35" s="89"/>
      <c r="AP35" s="89"/>
      <c r="AQ35" s="89"/>
      <c r="AR35" s="89"/>
      <c r="AS35" s="89"/>
      <c r="AT35" s="89"/>
      <c r="AU35" s="89"/>
      <c r="AV35" s="89"/>
      <c r="AW35" s="89"/>
      <c r="AX35" s="89"/>
      <c r="AY35" s="90"/>
    </row>
    <row r="36" spans="2:90" ht="50.1" customHeight="1" x14ac:dyDescent="0.15">
      <c r="B36" s="149"/>
      <c r="C36" s="150"/>
      <c r="D36" s="168"/>
      <c r="E36" s="168"/>
      <c r="F36" s="168"/>
      <c r="G36" s="168"/>
      <c r="H36" s="168"/>
      <c r="I36" s="102"/>
      <c r="J36" s="103"/>
      <c r="K36" s="103"/>
      <c r="L36" s="103"/>
      <c r="M36" s="103"/>
      <c r="N36" s="103"/>
      <c r="O36" s="103"/>
      <c r="P36" s="103"/>
      <c r="Q36" s="103"/>
      <c r="R36" s="103"/>
      <c r="S36" s="103"/>
      <c r="T36" s="103"/>
      <c r="U36" s="103"/>
      <c r="V36" s="103"/>
      <c r="W36" s="103"/>
      <c r="X36" s="104"/>
      <c r="Y36" s="157" t="s">
        <v>145</v>
      </c>
      <c r="Z36" s="158"/>
      <c r="AA36" s="158"/>
      <c r="AB36" s="158"/>
      <c r="AC36" s="158"/>
      <c r="AD36" s="158"/>
      <c r="AE36" s="89"/>
      <c r="AF36" s="89"/>
      <c r="AG36" s="89"/>
      <c r="AH36" s="89"/>
      <c r="AI36" s="89"/>
      <c r="AJ36" s="89"/>
      <c r="AK36" s="89"/>
      <c r="AL36" s="89"/>
      <c r="AM36" s="89"/>
      <c r="AN36" s="89"/>
      <c r="AO36" s="89"/>
      <c r="AP36" s="89"/>
      <c r="AQ36" s="89"/>
      <c r="AR36" s="89"/>
      <c r="AS36" s="89"/>
      <c r="AT36" s="89"/>
      <c r="AU36" s="89"/>
      <c r="AV36" s="89"/>
      <c r="AW36" s="89"/>
      <c r="AX36" s="89"/>
      <c r="AY36" s="90"/>
      <c r="CF36" s="16" t="s">
        <v>62</v>
      </c>
    </row>
    <row r="37" spans="2:90" ht="50.1" customHeight="1" x14ac:dyDescent="0.15">
      <c r="B37" s="159">
        <v>10</v>
      </c>
      <c r="C37" s="160"/>
      <c r="D37" s="168"/>
      <c r="E37" s="168"/>
      <c r="F37" s="168"/>
      <c r="G37" s="168"/>
      <c r="H37" s="168"/>
      <c r="I37" s="102" t="s">
        <v>100</v>
      </c>
      <c r="J37" s="103"/>
      <c r="K37" s="103"/>
      <c r="L37" s="103"/>
      <c r="M37" s="103"/>
      <c r="N37" s="103"/>
      <c r="O37" s="103"/>
      <c r="P37" s="103"/>
      <c r="Q37" s="103"/>
      <c r="R37" s="103"/>
      <c r="S37" s="103"/>
      <c r="T37" s="103"/>
      <c r="U37" s="103"/>
      <c r="V37" s="103"/>
      <c r="W37" s="103"/>
      <c r="X37" s="104"/>
      <c r="Y37" s="130"/>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90"/>
      <c r="CF37" s="16" t="s">
        <v>63</v>
      </c>
    </row>
    <row r="38" spans="2:90" ht="50.1" customHeight="1" x14ac:dyDescent="0.15">
      <c r="B38" s="159">
        <v>11</v>
      </c>
      <c r="C38" s="160"/>
      <c r="D38" s="168"/>
      <c r="E38" s="168"/>
      <c r="F38" s="168"/>
      <c r="G38" s="168"/>
      <c r="H38" s="168"/>
      <c r="I38" s="96" t="s">
        <v>102</v>
      </c>
      <c r="J38" s="97"/>
      <c r="K38" s="97"/>
      <c r="L38" s="97"/>
      <c r="M38" s="97"/>
      <c r="N38" s="97"/>
      <c r="O38" s="97"/>
      <c r="P38" s="97"/>
      <c r="Q38" s="97"/>
      <c r="R38" s="97"/>
      <c r="S38" s="97"/>
      <c r="T38" s="97"/>
      <c r="U38" s="97"/>
      <c r="V38" s="97"/>
      <c r="W38" s="97"/>
      <c r="X38" s="98"/>
      <c r="Y38" s="130"/>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90"/>
      <c r="CF38" s="16" t="s">
        <v>64</v>
      </c>
    </row>
    <row r="39" spans="2:90" ht="50.1" customHeight="1" x14ac:dyDescent="0.15">
      <c r="B39" s="159">
        <v>12</v>
      </c>
      <c r="C39" s="160"/>
      <c r="D39" s="168"/>
      <c r="E39" s="168"/>
      <c r="F39" s="168"/>
      <c r="G39" s="168"/>
      <c r="H39" s="168"/>
      <c r="I39" s="96" t="s">
        <v>103</v>
      </c>
      <c r="J39" s="97"/>
      <c r="K39" s="97"/>
      <c r="L39" s="97"/>
      <c r="M39" s="97"/>
      <c r="N39" s="97"/>
      <c r="O39" s="97"/>
      <c r="P39" s="97"/>
      <c r="Q39" s="97"/>
      <c r="R39" s="97"/>
      <c r="S39" s="97"/>
      <c r="T39" s="97"/>
      <c r="U39" s="97"/>
      <c r="V39" s="97"/>
      <c r="W39" s="97"/>
      <c r="X39" s="98"/>
      <c r="Y39" s="130"/>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90"/>
      <c r="CF39" s="16" t="s">
        <v>65</v>
      </c>
    </row>
    <row r="40" spans="2:90" ht="50.1" customHeight="1" x14ac:dyDescent="0.15">
      <c r="B40" s="159">
        <v>13</v>
      </c>
      <c r="C40" s="160"/>
      <c r="D40" s="168"/>
      <c r="E40" s="168"/>
      <c r="F40" s="168"/>
      <c r="G40" s="168"/>
      <c r="H40" s="168"/>
      <c r="I40" s="96" t="s">
        <v>104</v>
      </c>
      <c r="J40" s="97"/>
      <c r="K40" s="97"/>
      <c r="L40" s="97"/>
      <c r="M40" s="97"/>
      <c r="N40" s="97"/>
      <c r="O40" s="97"/>
      <c r="P40" s="97"/>
      <c r="Q40" s="97"/>
      <c r="R40" s="97"/>
      <c r="S40" s="97"/>
      <c r="T40" s="97"/>
      <c r="U40" s="97"/>
      <c r="V40" s="97"/>
      <c r="W40" s="97"/>
      <c r="X40" s="98"/>
      <c r="Y40" s="130"/>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90"/>
      <c r="CF40" s="16" t="s">
        <v>66</v>
      </c>
    </row>
    <row r="41" spans="2:90" ht="50.1" customHeight="1" thickBot="1" x14ac:dyDescent="0.2">
      <c r="B41" s="171">
        <v>14</v>
      </c>
      <c r="C41" s="172"/>
      <c r="D41" s="169"/>
      <c r="E41" s="169"/>
      <c r="F41" s="169"/>
      <c r="G41" s="169"/>
      <c r="H41" s="169"/>
      <c r="I41" s="99" t="s">
        <v>105</v>
      </c>
      <c r="J41" s="100"/>
      <c r="K41" s="100"/>
      <c r="L41" s="100"/>
      <c r="M41" s="100"/>
      <c r="N41" s="100"/>
      <c r="O41" s="100"/>
      <c r="P41" s="100"/>
      <c r="Q41" s="100"/>
      <c r="R41" s="100"/>
      <c r="S41" s="100"/>
      <c r="T41" s="100"/>
      <c r="U41" s="100"/>
      <c r="V41" s="100"/>
      <c r="W41" s="100"/>
      <c r="X41" s="101"/>
      <c r="Y41" s="176"/>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8"/>
      <c r="CF41" s="16" t="s">
        <v>67</v>
      </c>
    </row>
    <row r="42" spans="2:90" ht="9.9499999999999993" customHeight="1" thickBot="1" x14ac:dyDescent="0.3">
      <c r="B42" s="17"/>
      <c r="C42" s="17"/>
      <c r="D42" s="17"/>
      <c r="E42" s="17"/>
      <c r="F42" s="17" ph="1"/>
      <c r="G42" s="17" ph="1"/>
      <c r="H42" s="17" ph="1"/>
      <c r="I42" s="17" ph="1"/>
      <c r="J42" s="17" ph="1"/>
      <c r="K42" s="17" ph="1"/>
      <c r="L42" s="17" ph="1"/>
      <c r="M42" s="17" ph="1"/>
      <c r="N42" s="17" ph="1"/>
      <c r="O42" s="17" ph="1"/>
      <c r="P42" s="17" ph="1"/>
      <c r="Q42" s="17" ph="1"/>
      <c r="R42" s="17" ph="1"/>
      <c r="S42" s="17" ph="1"/>
      <c r="T42" s="17" ph="1"/>
      <c r="U42" s="17" ph="1"/>
      <c r="V42" s="17" ph="1"/>
      <c r="W42" s="17" ph="1"/>
      <c r="X42" s="17" ph="1"/>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CF42" s="16" t="s">
        <v>68</v>
      </c>
    </row>
    <row r="43" spans="2:90" ht="39.950000000000003" customHeight="1" x14ac:dyDescent="0.15">
      <c r="B43" s="48" t="s">
        <v>107</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50"/>
      <c r="CF43" s="16" t="s">
        <v>69</v>
      </c>
    </row>
    <row r="44" spans="2:90" ht="39.950000000000003" customHeight="1" x14ac:dyDescent="0.15">
      <c r="B44" s="138">
        <v>15</v>
      </c>
      <c r="C44" s="139"/>
      <c r="D44" s="39" t="s">
        <v>112</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1"/>
      <c r="AD44" s="105"/>
      <c r="AE44" s="106"/>
      <c r="AF44" s="106"/>
      <c r="AG44" s="106"/>
      <c r="AH44" s="106"/>
      <c r="AI44" s="106"/>
      <c r="AJ44" s="106"/>
      <c r="AK44" s="106"/>
      <c r="AL44" s="106"/>
      <c r="AM44" s="106"/>
      <c r="AN44" s="106"/>
      <c r="AO44" s="106"/>
      <c r="AP44" s="106"/>
      <c r="AQ44" s="106"/>
      <c r="AR44" s="106"/>
      <c r="AS44" s="106"/>
      <c r="AT44" s="106"/>
      <c r="AU44" s="106"/>
      <c r="AV44" s="106"/>
      <c r="AW44" s="106"/>
      <c r="AX44" s="106"/>
      <c r="AY44" s="107"/>
      <c r="AZ44" s="17"/>
      <c r="BA44" s="17"/>
      <c r="CF44" s="16" t="s">
        <v>70</v>
      </c>
      <c r="CK44" s="23"/>
      <c r="CL44" s="23">
        <v>1</v>
      </c>
    </row>
    <row r="45" spans="2:90" ht="39.950000000000003" customHeight="1" x14ac:dyDescent="0.15">
      <c r="B45" s="136">
        <v>16</v>
      </c>
      <c r="C45" s="137"/>
      <c r="D45" s="42" t="s">
        <v>113</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4"/>
      <c r="AD45" s="108"/>
      <c r="AE45" s="109"/>
      <c r="AF45" s="109"/>
      <c r="AG45" s="109"/>
      <c r="AH45" s="109"/>
      <c r="AI45" s="109"/>
      <c r="AJ45" s="109"/>
      <c r="AK45" s="109"/>
      <c r="AL45" s="109"/>
      <c r="AM45" s="109"/>
      <c r="AN45" s="109"/>
      <c r="AO45" s="109"/>
      <c r="AP45" s="109"/>
      <c r="AQ45" s="109"/>
      <c r="AR45" s="109"/>
      <c r="AS45" s="109"/>
      <c r="AT45" s="109"/>
      <c r="AU45" s="109"/>
      <c r="AV45" s="109"/>
      <c r="AW45" s="109"/>
      <c r="AX45" s="109"/>
      <c r="AY45" s="110"/>
      <c r="AZ45" s="17"/>
      <c r="BA45" s="17"/>
      <c r="CF45" s="16" t="s">
        <v>71</v>
      </c>
      <c r="CK45" s="23"/>
      <c r="CL45" s="23">
        <v>2</v>
      </c>
    </row>
    <row r="46" spans="2:90" ht="39.950000000000003" customHeight="1" x14ac:dyDescent="0.15">
      <c r="B46" s="136">
        <v>17</v>
      </c>
      <c r="C46" s="137"/>
      <c r="D46" s="42" t="s">
        <v>114</v>
      </c>
      <c r="E46" s="43"/>
      <c r="F46" s="43"/>
      <c r="G46" s="43"/>
      <c r="H46" s="43"/>
      <c r="I46" s="43"/>
      <c r="J46" s="43"/>
      <c r="K46" s="43"/>
      <c r="L46" s="43"/>
      <c r="M46" s="43"/>
      <c r="N46" s="43"/>
      <c r="O46" s="43"/>
      <c r="P46" s="43"/>
      <c r="Q46" s="43"/>
      <c r="R46" s="43"/>
      <c r="S46" s="43"/>
      <c r="T46" s="43"/>
      <c r="U46" s="43"/>
      <c r="V46" s="43"/>
      <c r="W46" s="43"/>
      <c r="X46" s="43"/>
      <c r="Y46" s="43"/>
      <c r="Z46" s="43"/>
      <c r="AA46" s="43"/>
      <c r="AB46" s="43"/>
      <c r="AC46" s="44"/>
      <c r="AD46" s="108"/>
      <c r="AE46" s="109"/>
      <c r="AF46" s="109"/>
      <c r="AG46" s="109"/>
      <c r="AH46" s="109"/>
      <c r="AI46" s="109"/>
      <c r="AJ46" s="109"/>
      <c r="AK46" s="109"/>
      <c r="AL46" s="109"/>
      <c r="AM46" s="109"/>
      <c r="AN46" s="109"/>
      <c r="AO46" s="109"/>
      <c r="AP46" s="109"/>
      <c r="AQ46" s="109"/>
      <c r="AR46" s="109"/>
      <c r="AS46" s="109"/>
      <c r="AT46" s="109"/>
      <c r="AU46" s="109"/>
      <c r="AV46" s="109"/>
      <c r="AW46" s="109"/>
      <c r="AX46" s="109"/>
      <c r="AY46" s="110"/>
      <c r="AZ46" s="17"/>
      <c r="BA46" s="17"/>
      <c r="CF46" s="16" t="s">
        <v>72</v>
      </c>
      <c r="CK46" s="23"/>
      <c r="CL46" s="23">
        <v>3</v>
      </c>
    </row>
    <row r="47" spans="2:90" ht="39.950000000000003" customHeight="1" x14ac:dyDescent="0.15">
      <c r="B47" s="136">
        <v>18</v>
      </c>
      <c r="C47" s="137"/>
      <c r="D47" s="42" t="s">
        <v>115</v>
      </c>
      <c r="E47" s="43"/>
      <c r="F47" s="43"/>
      <c r="G47" s="43"/>
      <c r="H47" s="43"/>
      <c r="I47" s="43"/>
      <c r="J47" s="43"/>
      <c r="K47" s="43"/>
      <c r="L47" s="43"/>
      <c r="M47" s="43"/>
      <c r="N47" s="43"/>
      <c r="O47" s="43"/>
      <c r="P47" s="43"/>
      <c r="Q47" s="43"/>
      <c r="R47" s="43"/>
      <c r="S47" s="43"/>
      <c r="T47" s="43"/>
      <c r="U47" s="43"/>
      <c r="V47" s="43"/>
      <c r="W47" s="43"/>
      <c r="X47" s="43"/>
      <c r="Y47" s="43"/>
      <c r="Z47" s="43"/>
      <c r="AA47" s="43"/>
      <c r="AB47" s="43"/>
      <c r="AC47" s="44"/>
      <c r="AD47" s="108"/>
      <c r="AE47" s="109"/>
      <c r="AF47" s="109"/>
      <c r="AG47" s="109"/>
      <c r="AH47" s="109"/>
      <c r="AI47" s="109"/>
      <c r="AJ47" s="109"/>
      <c r="AK47" s="109"/>
      <c r="AL47" s="109"/>
      <c r="AM47" s="109"/>
      <c r="AN47" s="109"/>
      <c r="AO47" s="109"/>
      <c r="AP47" s="109"/>
      <c r="AQ47" s="109"/>
      <c r="AR47" s="109"/>
      <c r="AS47" s="109"/>
      <c r="AT47" s="109"/>
      <c r="AU47" s="109"/>
      <c r="AV47" s="109"/>
      <c r="AW47" s="109"/>
      <c r="AX47" s="109"/>
      <c r="AY47" s="110"/>
      <c r="AZ47" s="17"/>
      <c r="BA47" s="17"/>
      <c r="CF47" s="16" t="s">
        <v>73</v>
      </c>
      <c r="CK47" s="23"/>
      <c r="CL47" s="23">
        <v>4</v>
      </c>
    </row>
    <row r="48" spans="2:90" ht="39.950000000000003" customHeight="1" thickBot="1" x14ac:dyDescent="0.2">
      <c r="B48" s="134">
        <v>19</v>
      </c>
      <c r="C48" s="135"/>
      <c r="D48" s="45" t="s">
        <v>106</v>
      </c>
      <c r="E48" s="46"/>
      <c r="F48" s="46"/>
      <c r="G48" s="46"/>
      <c r="H48" s="46"/>
      <c r="I48" s="46"/>
      <c r="J48" s="46"/>
      <c r="K48" s="46"/>
      <c r="L48" s="46"/>
      <c r="M48" s="46"/>
      <c r="N48" s="46"/>
      <c r="O48" s="46"/>
      <c r="P48" s="46"/>
      <c r="Q48" s="46"/>
      <c r="R48" s="46"/>
      <c r="S48" s="46"/>
      <c r="T48" s="46"/>
      <c r="U48" s="46"/>
      <c r="V48" s="46"/>
      <c r="W48" s="46"/>
      <c r="X48" s="46"/>
      <c r="Y48" s="46"/>
      <c r="Z48" s="46"/>
      <c r="AA48" s="46"/>
      <c r="AB48" s="46"/>
      <c r="AC48" s="47"/>
      <c r="AD48" s="140"/>
      <c r="AE48" s="141"/>
      <c r="AF48" s="141"/>
      <c r="AG48" s="141"/>
      <c r="AH48" s="141"/>
      <c r="AI48" s="141"/>
      <c r="AJ48" s="141"/>
      <c r="AK48" s="141"/>
      <c r="AL48" s="141"/>
      <c r="AM48" s="141"/>
      <c r="AN48" s="141"/>
      <c r="AO48" s="141"/>
      <c r="AP48" s="141"/>
      <c r="AQ48" s="141"/>
      <c r="AR48" s="141"/>
      <c r="AS48" s="141"/>
      <c r="AT48" s="141"/>
      <c r="AU48" s="141"/>
      <c r="AV48" s="141"/>
      <c r="AW48" s="141"/>
      <c r="AX48" s="141"/>
      <c r="AY48" s="142"/>
      <c r="AZ48" s="17"/>
      <c r="BA48" s="17"/>
      <c r="CF48" s="16" t="s">
        <v>74</v>
      </c>
      <c r="CK48" s="23"/>
      <c r="CL48" s="23">
        <v>5</v>
      </c>
    </row>
    <row r="49" spans="2:84" ht="9.9499999999999993" customHeight="1" x14ac:dyDescent="0.25">
      <c r="B49" s="17"/>
      <c r="C49" s="17"/>
      <c r="D49" s="17"/>
      <c r="E49" s="17"/>
      <c r="F49" s="17" ph="1"/>
      <c r="G49" s="17" ph="1"/>
      <c r="H49" s="17" ph="1"/>
      <c r="I49" s="17" ph="1"/>
      <c r="J49" s="17" ph="1"/>
      <c r="K49" s="17" ph="1"/>
      <c r="L49" s="17" ph="1"/>
      <c r="M49" s="17" ph="1"/>
      <c r="N49" s="17" ph="1"/>
      <c r="O49" s="17" ph="1"/>
      <c r="P49" s="17" ph="1"/>
      <c r="Q49" s="17" ph="1"/>
      <c r="R49" s="17" ph="1"/>
      <c r="S49" s="17" ph="1"/>
      <c r="T49" s="17" ph="1"/>
      <c r="U49" s="17" ph="1"/>
      <c r="V49" s="17" ph="1"/>
      <c r="W49" s="17" ph="1"/>
      <c r="X49" s="17" ph="1"/>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CF49" s="16" t="s">
        <v>75</v>
      </c>
    </row>
    <row r="50" spans="2:84" ht="23.25" customHeight="1" x14ac:dyDescent="0.15">
      <c r="B50" s="37" t="s">
        <v>148</v>
      </c>
      <c r="C50" s="37"/>
      <c r="D50" s="37"/>
      <c r="E50" s="37"/>
      <c r="F50" s="37"/>
      <c r="G50" s="37"/>
      <c r="H50" s="37"/>
      <c r="I50" s="3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CF50" s="16" t="s">
        <v>76</v>
      </c>
    </row>
    <row r="51" spans="2:84" ht="23.25" customHeight="1" x14ac:dyDescent="0.15">
      <c r="B51" s="37" t="s">
        <v>136</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CF51" s="16" t="s">
        <v>77</v>
      </c>
    </row>
    <row r="52" spans="2:84" ht="9.9499999999999993" customHeight="1" x14ac:dyDescent="0.25">
      <c r="F52" s="16" ph="1"/>
      <c r="G52" s="16" ph="1"/>
      <c r="H52" s="16" ph="1"/>
      <c r="CF52" s="16" t="s">
        <v>78</v>
      </c>
    </row>
    <row r="53" spans="2:84" ht="22.5" x14ac:dyDescent="0.25">
      <c r="F53" s="16" ph="1"/>
      <c r="G53" s="16" ph="1"/>
      <c r="H53" s="16" ph="1"/>
      <c r="CF53" s="16" t="s">
        <v>79</v>
      </c>
    </row>
    <row r="54" spans="2:84" x14ac:dyDescent="0.15">
      <c r="CF54" s="16" t="s">
        <v>80</v>
      </c>
    </row>
    <row r="55" spans="2:84" x14ac:dyDescent="0.15">
      <c r="CF55" s="16" t="s">
        <v>81</v>
      </c>
    </row>
    <row r="56" spans="2:84" ht="22.5" x14ac:dyDescent="0.25">
      <c r="F56" s="16" ph="1"/>
      <c r="G56" s="16" ph="1"/>
      <c r="H56" s="16" ph="1"/>
      <c r="I56" s="16" ph="1"/>
      <c r="J56" s="16" ph="1"/>
      <c r="K56" s="16" ph="1"/>
      <c r="L56" s="16" ph="1"/>
      <c r="M56" s="16" ph="1"/>
      <c r="N56" s="16" ph="1"/>
      <c r="O56" s="16" ph="1"/>
      <c r="P56" s="16" ph="1"/>
      <c r="Q56" s="16" ph="1"/>
      <c r="R56" s="16" ph="1"/>
      <c r="S56" s="16" ph="1"/>
      <c r="T56" s="16" ph="1"/>
      <c r="U56" s="16" ph="1"/>
      <c r="V56" s="16" ph="1"/>
      <c r="W56" s="16" ph="1"/>
      <c r="X56" s="16" ph="1"/>
      <c r="CF56" s="16" t="s">
        <v>82</v>
      </c>
    </row>
    <row r="57" spans="2:84" ht="22.5" x14ac:dyDescent="0.25">
      <c r="F57" s="16" ph="1"/>
      <c r="G57" s="16" ph="1"/>
      <c r="H57" s="16" ph="1"/>
      <c r="CF57" s="16" t="s">
        <v>83</v>
      </c>
    </row>
    <row r="58" spans="2:84" ht="22.5" x14ac:dyDescent="0.25">
      <c r="F58" s="16" ph="1"/>
      <c r="G58" s="16" ph="1"/>
      <c r="H58" s="16" ph="1"/>
      <c r="CF58" s="16" t="s">
        <v>84</v>
      </c>
    </row>
    <row r="59" spans="2:84" ht="22.5" x14ac:dyDescent="0.25">
      <c r="I59" s="16" ph="1"/>
      <c r="J59" s="16" ph="1"/>
      <c r="K59" s="16" ph="1"/>
      <c r="L59" s="16" ph="1"/>
      <c r="M59" s="16" ph="1"/>
      <c r="N59" s="16" ph="1"/>
      <c r="O59" s="16" ph="1"/>
      <c r="P59" s="16" ph="1"/>
      <c r="Q59" s="16" ph="1"/>
      <c r="R59" s="16" ph="1"/>
      <c r="S59" s="16" ph="1"/>
      <c r="T59" s="16" ph="1"/>
      <c r="U59" s="16" ph="1"/>
      <c r="V59" s="16" ph="1"/>
      <c r="W59" s="16" ph="1"/>
      <c r="X59" s="16" ph="1"/>
      <c r="CF59" s="16" t="s">
        <v>85</v>
      </c>
    </row>
    <row r="61" spans="2:84" ht="22.5" x14ac:dyDescent="0.25">
      <c r="I61" s="16" ph="1"/>
      <c r="J61" s="16" ph="1"/>
      <c r="K61" s="16" ph="1"/>
      <c r="L61" s="16" ph="1"/>
      <c r="M61" s="16" ph="1"/>
      <c r="N61" s="16" ph="1"/>
      <c r="O61" s="16" ph="1"/>
      <c r="P61" s="16" ph="1"/>
      <c r="Q61" s="16" ph="1"/>
      <c r="R61" s="16" ph="1"/>
      <c r="S61" s="16" ph="1"/>
      <c r="T61" s="16" ph="1"/>
      <c r="U61" s="16" ph="1"/>
      <c r="V61" s="16" ph="1"/>
      <c r="W61" s="16" ph="1"/>
      <c r="X61" s="16" ph="1"/>
    </row>
    <row r="62" spans="2:84" ht="22.5" x14ac:dyDescent="0.25">
      <c r="I62" s="16" ph="1"/>
      <c r="J62" s="16" ph="1"/>
      <c r="K62" s="16" ph="1"/>
      <c r="L62" s="16" ph="1"/>
      <c r="M62" s="16" ph="1"/>
      <c r="N62" s="16" ph="1"/>
      <c r="O62" s="16" ph="1"/>
      <c r="P62" s="16" ph="1"/>
      <c r="Q62" s="16" ph="1"/>
      <c r="R62" s="16" ph="1"/>
      <c r="S62" s="16" ph="1"/>
      <c r="T62" s="16" ph="1"/>
      <c r="U62" s="16" ph="1"/>
      <c r="V62" s="16" ph="1"/>
      <c r="W62" s="16" ph="1"/>
      <c r="X62" s="16" ph="1"/>
    </row>
    <row r="63" spans="2:84" ht="22.5" x14ac:dyDescent="0.25">
      <c r="I63" s="16" ph="1"/>
      <c r="J63" s="16" ph="1"/>
      <c r="K63" s="16" ph="1"/>
      <c r="L63" s="16" ph="1"/>
      <c r="M63" s="16" ph="1"/>
      <c r="N63" s="16" ph="1"/>
      <c r="O63" s="16" ph="1"/>
      <c r="P63" s="16" ph="1"/>
      <c r="Q63" s="16" ph="1"/>
      <c r="R63" s="16" ph="1"/>
      <c r="S63" s="16" ph="1"/>
      <c r="T63" s="16" ph="1"/>
      <c r="U63" s="16" ph="1"/>
      <c r="V63" s="16" ph="1"/>
      <c r="W63" s="16" ph="1"/>
      <c r="X63" s="16" ph="1"/>
    </row>
    <row r="64" spans="2:84" ht="22.5" x14ac:dyDescent="0.25">
      <c r="I64" s="16" ph="1"/>
      <c r="J64" s="16" ph="1"/>
      <c r="K64" s="16" ph="1"/>
      <c r="L64" s="16" ph="1"/>
      <c r="M64" s="16" ph="1"/>
      <c r="N64" s="16" ph="1"/>
      <c r="O64" s="16" ph="1"/>
      <c r="P64" s="16" ph="1"/>
      <c r="Q64" s="16" ph="1"/>
      <c r="R64" s="16" ph="1"/>
      <c r="S64" s="16" ph="1"/>
      <c r="T64" s="16" ph="1"/>
      <c r="U64" s="16" ph="1"/>
      <c r="V64" s="16" ph="1"/>
      <c r="W64" s="16" ph="1"/>
      <c r="X64" s="16" ph="1"/>
    </row>
    <row r="65" spans="6:24" ht="22.5" x14ac:dyDescent="0.25">
      <c r="F65" s="16" ph="1"/>
      <c r="G65" s="16" ph="1"/>
      <c r="H65" s="16" ph="1"/>
      <c r="I65" s="16" ph="1"/>
      <c r="J65" s="16" ph="1"/>
      <c r="K65" s="16" ph="1"/>
      <c r="L65" s="16" ph="1"/>
      <c r="M65" s="16" ph="1"/>
      <c r="N65" s="16" ph="1"/>
      <c r="O65" s="16" ph="1"/>
      <c r="P65" s="16" ph="1"/>
      <c r="Q65" s="16" ph="1"/>
      <c r="R65" s="16" ph="1"/>
      <c r="S65" s="16" ph="1"/>
      <c r="T65" s="16" ph="1"/>
      <c r="U65" s="16" ph="1"/>
      <c r="V65" s="16" ph="1"/>
      <c r="W65" s="16" ph="1"/>
      <c r="X65" s="16" ph="1"/>
    </row>
    <row r="66" spans="6:24" ht="22.5" x14ac:dyDescent="0.25">
      <c r="F66" s="16" ph="1"/>
      <c r="G66" s="16" ph="1"/>
      <c r="H66" s="16" ph="1"/>
    </row>
    <row r="71" spans="6:24" ht="22.5" x14ac:dyDescent="0.25">
      <c r="I71" s="16" ph="1"/>
      <c r="J71" s="16" ph="1"/>
      <c r="K71" s="16" ph="1"/>
      <c r="L71" s="16" ph="1"/>
      <c r="M71" s="16" ph="1"/>
      <c r="N71" s="16" ph="1"/>
      <c r="O71" s="16" ph="1"/>
      <c r="P71" s="16" ph="1"/>
      <c r="Q71" s="16" ph="1"/>
      <c r="R71" s="16" ph="1"/>
      <c r="S71" s="16" ph="1"/>
      <c r="T71" s="16" ph="1"/>
      <c r="U71" s="16" ph="1"/>
      <c r="V71" s="16" ph="1"/>
      <c r="W71" s="16" ph="1"/>
      <c r="X71" s="16" ph="1"/>
    </row>
    <row r="72" spans="6:24" ht="22.5" x14ac:dyDescent="0.25">
      <c r="F72" s="16" ph="1"/>
      <c r="G72" s="16" ph="1"/>
      <c r="H72" s="16" ph="1"/>
      <c r="I72" s="16" ph="1"/>
      <c r="J72" s="16" ph="1"/>
      <c r="K72" s="16" ph="1"/>
      <c r="L72" s="16" ph="1"/>
      <c r="M72" s="16" ph="1"/>
      <c r="N72" s="16" ph="1"/>
      <c r="O72" s="16" ph="1"/>
      <c r="P72" s="16" ph="1"/>
      <c r="Q72" s="16" ph="1"/>
      <c r="R72" s="16" ph="1"/>
      <c r="S72" s="16" ph="1"/>
      <c r="T72" s="16" ph="1"/>
      <c r="U72" s="16" ph="1"/>
      <c r="V72" s="16" ph="1"/>
      <c r="W72" s="16" ph="1"/>
      <c r="X72" s="16" ph="1"/>
    </row>
    <row r="73" spans="6:24" ht="22.5" x14ac:dyDescent="0.25">
      <c r="F73" s="16" ph="1"/>
      <c r="G73" s="16" ph="1"/>
      <c r="H73" s="16" ph="1"/>
    </row>
    <row r="74" spans="6:24" ht="22.5" x14ac:dyDescent="0.25">
      <c r="F74" s="16" ph="1"/>
      <c r="G74" s="16" ph="1"/>
      <c r="H74" s="16" ph="1"/>
      <c r="I74" s="16" ph="1"/>
      <c r="J74" s="16" ph="1"/>
      <c r="K74" s="16" ph="1"/>
      <c r="L74" s="16" ph="1"/>
      <c r="M74" s="16" ph="1"/>
      <c r="N74" s="16" ph="1"/>
      <c r="O74" s="16" ph="1"/>
      <c r="P74" s="16" ph="1"/>
      <c r="Q74" s="16" ph="1"/>
      <c r="R74" s="16" ph="1"/>
      <c r="S74" s="16" ph="1"/>
      <c r="T74" s="16" ph="1"/>
      <c r="U74" s="16" ph="1"/>
      <c r="V74" s="16" ph="1"/>
      <c r="W74" s="16" ph="1"/>
      <c r="X74" s="16" ph="1"/>
    </row>
    <row r="75" spans="6:24" ht="22.5" x14ac:dyDescent="0.25">
      <c r="F75" s="16" ph="1"/>
      <c r="G75" s="16" ph="1"/>
      <c r="H75" s="16" ph="1"/>
    </row>
    <row r="76" spans="6:24" ht="22.5" x14ac:dyDescent="0.25">
      <c r="F76" s="16" ph="1"/>
      <c r="G76" s="16" ph="1"/>
      <c r="H76" s="16" ph="1"/>
    </row>
    <row r="80" spans="6:24" ht="22.5" x14ac:dyDescent="0.25">
      <c r="I80" s="16" ph="1"/>
      <c r="J80" s="16" ph="1"/>
      <c r="K80" s="16" ph="1"/>
      <c r="L80" s="16" ph="1"/>
      <c r="M80" s="16" ph="1"/>
      <c r="N80" s="16" ph="1"/>
      <c r="O80" s="16" ph="1"/>
      <c r="P80" s="16" ph="1"/>
      <c r="Q80" s="16" ph="1"/>
      <c r="R80" s="16" ph="1"/>
      <c r="S80" s="16" ph="1"/>
      <c r="T80" s="16" ph="1"/>
      <c r="U80" s="16" ph="1"/>
      <c r="V80" s="16" ph="1"/>
      <c r="W80" s="16" ph="1"/>
      <c r="X80" s="16" ph="1"/>
    </row>
    <row r="81" spans="6:24" ht="22.5" x14ac:dyDescent="0.25">
      <c r="F81" s="16" ph="1"/>
      <c r="G81" s="16" ph="1"/>
      <c r="H81" s="16" ph="1"/>
      <c r="I81" s="16" ph="1"/>
      <c r="J81" s="16" ph="1"/>
      <c r="K81" s="16" ph="1"/>
      <c r="L81" s="16" ph="1"/>
      <c r="M81" s="16" ph="1"/>
      <c r="N81" s="16" ph="1"/>
      <c r="O81" s="16" ph="1"/>
      <c r="P81" s="16" ph="1"/>
      <c r="Q81" s="16" ph="1"/>
      <c r="R81" s="16" ph="1"/>
      <c r="S81" s="16" ph="1"/>
      <c r="T81" s="16" ph="1"/>
      <c r="U81" s="16" ph="1"/>
      <c r="V81" s="16" ph="1"/>
      <c r="W81" s="16" ph="1"/>
      <c r="X81" s="16" ph="1"/>
    </row>
    <row r="82" spans="6:24" ht="22.5" x14ac:dyDescent="0.25">
      <c r="F82" s="16" ph="1"/>
      <c r="G82" s="16" ph="1"/>
      <c r="H82" s="16" ph="1"/>
    </row>
    <row r="83" spans="6:24" ht="22.5" x14ac:dyDescent="0.25">
      <c r="F83" s="16" ph="1"/>
      <c r="G83" s="16" ph="1"/>
      <c r="H83" s="16" ph="1"/>
    </row>
    <row r="87" spans="6:24" ht="22.5" x14ac:dyDescent="0.25">
      <c r="I87" s="16" ph="1"/>
      <c r="J87" s="16" ph="1"/>
      <c r="K87" s="16" ph="1"/>
      <c r="L87" s="16" ph="1"/>
      <c r="M87" s="16" ph="1"/>
      <c r="N87" s="16" ph="1"/>
      <c r="O87" s="16" ph="1"/>
      <c r="P87" s="16" ph="1"/>
      <c r="Q87" s="16" ph="1"/>
      <c r="R87" s="16" ph="1"/>
      <c r="S87" s="16" ph="1"/>
      <c r="T87" s="16" ph="1"/>
      <c r="U87" s="16" ph="1"/>
      <c r="V87" s="16" ph="1"/>
      <c r="W87" s="16" ph="1"/>
      <c r="X87" s="16" ph="1"/>
    </row>
    <row r="88" spans="6:24" ht="22.5" x14ac:dyDescent="0.25">
      <c r="F88" s="16" ph="1"/>
      <c r="G88" s="16" ph="1"/>
      <c r="H88" s="16" ph="1"/>
      <c r="I88" s="16" ph="1"/>
      <c r="J88" s="16" ph="1"/>
      <c r="K88" s="16" ph="1"/>
      <c r="L88" s="16" ph="1"/>
      <c r="M88" s="16" ph="1"/>
      <c r="N88" s="16" ph="1"/>
      <c r="O88" s="16" ph="1"/>
      <c r="P88" s="16" ph="1"/>
      <c r="Q88" s="16" ph="1"/>
      <c r="R88" s="16" ph="1"/>
      <c r="S88" s="16" ph="1"/>
      <c r="T88" s="16" ph="1"/>
      <c r="U88" s="16" ph="1"/>
      <c r="V88" s="16" ph="1"/>
      <c r="W88" s="16" ph="1"/>
      <c r="X88" s="16" ph="1"/>
    </row>
    <row r="89" spans="6:24" ht="22.5" x14ac:dyDescent="0.25">
      <c r="F89" s="16" ph="1"/>
      <c r="G89" s="16" ph="1"/>
      <c r="H89" s="16" ph="1"/>
    </row>
    <row r="90" spans="6:24" ht="22.5" x14ac:dyDescent="0.25">
      <c r="F90" s="16" ph="1"/>
      <c r="G90" s="16" ph="1"/>
      <c r="H90" s="16" ph="1"/>
    </row>
    <row r="91" spans="6:24" ht="22.5" x14ac:dyDescent="0.25">
      <c r="F91" s="16" ph="1"/>
      <c r="G91" s="16" ph="1"/>
      <c r="H91" s="16" ph="1"/>
    </row>
    <row r="92" spans="6:24" ht="22.5" x14ac:dyDescent="0.25">
      <c r="F92" s="16" ph="1"/>
      <c r="G92" s="16" ph="1"/>
      <c r="H92" s="16" ph="1"/>
    </row>
    <row r="95" spans="6:24" ht="22.5" x14ac:dyDescent="0.25">
      <c r="F95" s="16" ph="1"/>
      <c r="G95" s="16" ph="1"/>
      <c r="H95" s="16" ph="1"/>
      <c r="I95" s="16" ph="1"/>
      <c r="J95" s="16" ph="1"/>
      <c r="K95" s="16" ph="1"/>
      <c r="L95" s="16" ph="1"/>
      <c r="M95" s="16" ph="1"/>
      <c r="N95" s="16" ph="1"/>
      <c r="O95" s="16" ph="1"/>
      <c r="P95" s="16" ph="1"/>
      <c r="Q95" s="16" ph="1"/>
      <c r="R95" s="16" ph="1"/>
      <c r="S95" s="16" ph="1"/>
      <c r="T95" s="16" ph="1"/>
      <c r="U95" s="16" ph="1"/>
      <c r="V95" s="16" ph="1"/>
      <c r="W95" s="16" ph="1"/>
      <c r="X95" s="16" ph="1"/>
    </row>
    <row r="96" spans="6:24" ht="22.5" x14ac:dyDescent="0.25">
      <c r="F96" s="16" ph="1"/>
      <c r="G96" s="16" ph="1"/>
      <c r="H96" s="16" ph="1"/>
    </row>
    <row r="97" spans="6:24" ht="22.5" x14ac:dyDescent="0.25">
      <c r="F97" s="16" ph="1"/>
      <c r="G97" s="16" ph="1"/>
      <c r="H97" s="16" ph="1"/>
    </row>
    <row r="98" spans="6:24" ht="22.5" x14ac:dyDescent="0.25">
      <c r="I98" s="16" ph="1"/>
      <c r="J98" s="16" ph="1"/>
      <c r="K98" s="16" ph="1"/>
      <c r="L98" s="16" ph="1"/>
      <c r="M98" s="16" ph="1"/>
      <c r="N98" s="16" ph="1"/>
      <c r="O98" s="16" ph="1"/>
      <c r="P98" s="16" ph="1"/>
      <c r="Q98" s="16" ph="1"/>
      <c r="R98" s="16" ph="1"/>
      <c r="S98" s="16" ph="1"/>
      <c r="T98" s="16" ph="1"/>
      <c r="U98" s="16" ph="1"/>
      <c r="V98" s="16" ph="1"/>
      <c r="W98" s="16" ph="1"/>
      <c r="X98" s="16" ph="1"/>
    </row>
    <row r="100" spans="6:24" ht="22.5" x14ac:dyDescent="0.25">
      <c r="I100" s="16" ph="1"/>
      <c r="J100" s="16" ph="1"/>
      <c r="K100" s="16" ph="1"/>
      <c r="L100" s="16" ph="1"/>
      <c r="M100" s="16" ph="1"/>
      <c r="N100" s="16" ph="1"/>
      <c r="O100" s="16" ph="1"/>
      <c r="P100" s="16" ph="1"/>
      <c r="Q100" s="16" ph="1"/>
      <c r="R100" s="16" ph="1"/>
      <c r="S100" s="16" ph="1"/>
      <c r="T100" s="16" ph="1"/>
      <c r="U100" s="16" ph="1"/>
      <c r="V100" s="16" ph="1"/>
      <c r="W100" s="16" ph="1"/>
      <c r="X100" s="16" ph="1"/>
    </row>
    <row r="101" spans="6:24" ht="22.5" x14ac:dyDescent="0.25">
      <c r="I101" s="16" ph="1"/>
      <c r="J101" s="16" ph="1"/>
      <c r="K101" s="16" ph="1"/>
      <c r="L101" s="16" ph="1"/>
      <c r="M101" s="16" ph="1"/>
      <c r="N101" s="16" ph="1"/>
      <c r="O101" s="16" ph="1"/>
      <c r="P101" s="16" ph="1"/>
      <c r="Q101" s="16" ph="1"/>
      <c r="R101" s="16" ph="1"/>
      <c r="S101" s="16" ph="1"/>
      <c r="T101" s="16" ph="1"/>
      <c r="U101" s="16" ph="1"/>
      <c r="V101" s="16" ph="1"/>
      <c r="W101" s="16" ph="1"/>
      <c r="X101" s="16" ph="1"/>
    </row>
    <row r="102" spans="6:24" ht="22.5" x14ac:dyDescent="0.25">
      <c r="I102" s="16" ph="1"/>
      <c r="J102" s="16" ph="1"/>
      <c r="K102" s="16" ph="1"/>
      <c r="L102" s="16" ph="1"/>
      <c r="M102" s="16" ph="1"/>
      <c r="N102" s="16" ph="1"/>
      <c r="O102" s="16" ph="1"/>
      <c r="P102" s="16" ph="1"/>
      <c r="Q102" s="16" ph="1"/>
      <c r="R102" s="16" ph="1"/>
      <c r="S102" s="16" ph="1"/>
      <c r="T102" s="16" ph="1"/>
      <c r="U102" s="16" ph="1"/>
      <c r="V102" s="16" ph="1"/>
      <c r="W102" s="16" ph="1"/>
      <c r="X102" s="16" ph="1"/>
    </row>
    <row r="103" spans="6:24" ht="22.5" x14ac:dyDescent="0.25">
      <c r="F103" s="16" ph="1"/>
      <c r="G103" s="16" ph="1"/>
      <c r="H103" s="16" ph="1"/>
      <c r="I103" s="16" ph="1"/>
      <c r="J103" s="16" ph="1"/>
      <c r="K103" s="16" ph="1"/>
      <c r="L103" s="16" ph="1"/>
      <c r="M103" s="16" ph="1"/>
      <c r="N103" s="16" ph="1"/>
      <c r="O103" s="16" ph="1"/>
      <c r="P103" s="16" ph="1"/>
      <c r="Q103" s="16" ph="1"/>
      <c r="R103" s="16" ph="1"/>
      <c r="S103" s="16" ph="1"/>
      <c r="T103" s="16" ph="1"/>
      <c r="U103" s="16" ph="1"/>
      <c r="V103" s="16" ph="1"/>
      <c r="W103" s="16" ph="1"/>
      <c r="X103" s="16" ph="1"/>
    </row>
    <row r="104" spans="6:24" ht="22.5" x14ac:dyDescent="0.25">
      <c r="F104" s="16" ph="1"/>
      <c r="G104" s="16" ph="1"/>
      <c r="H104" s="16" ph="1"/>
    </row>
    <row r="105" spans="6:24" ht="22.5" x14ac:dyDescent="0.25">
      <c r="F105" s="16" ph="1"/>
      <c r="G105" s="16" ph="1"/>
      <c r="H105" s="16" ph="1"/>
    </row>
    <row r="106" spans="6:24" ht="22.5" x14ac:dyDescent="0.25">
      <c r="I106" s="16" ph="1"/>
      <c r="J106" s="16" ph="1"/>
      <c r="K106" s="16" ph="1"/>
      <c r="L106" s="16" ph="1"/>
      <c r="M106" s="16" ph="1"/>
      <c r="N106" s="16" ph="1"/>
      <c r="O106" s="16" ph="1"/>
      <c r="P106" s="16" ph="1"/>
      <c r="Q106" s="16" ph="1"/>
      <c r="R106" s="16" ph="1"/>
      <c r="S106" s="16" ph="1"/>
      <c r="T106" s="16" ph="1"/>
      <c r="U106" s="16" ph="1"/>
      <c r="V106" s="16" ph="1"/>
      <c r="W106" s="16" ph="1"/>
      <c r="X106" s="16" ph="1"/>
    </row>
    <row r="108" spans="6:24" ht="22.5" x14ac:dyDescent="0.25">
      <c r="I108" s="16" ph="1"/>
      <c r="J108" s="16" ph="1"/>
      <c r="K108" s="16" ph="1"/>
      <c r="L108" s="16" ph="1"/>
      <c r="M108" s="16" ph="1"/>
      <c r="N108" s="16" ph="1"/>
      <c r="O108" s="16" ph="1"/>
      <c r="P108" s="16" ph="1"/>
      <c r="Q108" s="16" ph="1"/>
      <c r="R108" s="16" ph="1"/>
      <c r="S108" s="16" ph="1"/>
      <c r="T108" s="16" ph="1"/>
      <c r="U108" s="16" ph="1"/>
      <c r="V108" s="16" ph="1"/>
      <c r="W108" s="16" ph="1"/>
      <c r="X108" s="16" ph="1"/>
    </row>
    <row r="109" spans="6:24" ht="22.5" x14ac:dyDescent="0.25">
      <c r="I109" s="16" ph="1"/>
      <c r="J109" s="16" ph="1"/>
      <c r="K109" s="16" ph="1"/>
      <c r="L109" s="16" ph="1"/>
      <c r="M109" s="16" ph="1"/>
      <c r="N109" s="16" ph="1"/>
      <c r="O109" s="16" ph="1"/>
      <c r="P109" s="16" ph="1"/>
      <c r="Q109" s="16" ph="1"/>
      <c r="R109" s="16" ph="1"/>
      <c r="S109" s="16" ph="1"/>
      <c r="T109" s="16" ph="1"/>
      <c r="U109" s="16" ph="1"/>
      <c r="V109" s="16" ph="1"/>
      <c r="W109" s="16" ph="1"/>
      <c r="X109" s="16" ph="1"/>
    </row>
    <row r="110" spans="6:24" ht="22.5" x14ac:dyDescent="0.25">
      <c r="I110" s="16" ph="1"/>
      <c r="J110" s="16" ph="1"/>
      <c r="K110" s="16" ph="1"/>
      <c r="L110" s="16" ph="1"/>
      <c r="M110" s="16" ph="1"/>
      <c r="N110" s="16" ph="1"/>
      <c r="O110" s="16" ph="1"/>
      <c r="P110" s="16" ph="1"/>
      <c r="Q110" s="16" ph="1"/>
      <c r="R110" s="16" ph="1"/>
      <c r="S110" s="16" ph="1"/>
      <c r="T110" s="16" ph="1"/>
      <c r="U110" s="16" ph="1"/>
      <c r="V110" s="16" ph="1"/>
      <c r="W110" s="16" ph="1"/>
      <c r="X110" s="16" ph="1"/>
    </row>
    <row r="112" spans="6:24" ht="22.5" x14ac:dyDescent="0.25">
      <c r="F112" s="16" ph="1"/>
      <c r="G112" s="16" ph="1"/>
      <c r="H112" s="16" ph="1"/>
      <c r="I112" s="16" ph="1"/>
      <c r="J112" s="16" ph="1"/>
      <c r="K112" s="16" ph="1"/>
      <c r="L112" s="16" ph="1"/>
      <c r="M112" s="16" ph="1"/>
      <c r="N112" s="16" ph="1"/>
      <c r="O112" s="16" ph="1"/>
      <c r="P112" s="16" ph="1"/>
      <c r="Q112" s="16" ph="1"/>
      <c r="R112" s="16" ph="1"/>
      <c r="S112" s="16" ph="1"/>
      <c r="T112" s="16" ph="1"/>
      <c r="U112" s="16" ph="1"/>
      <c r="V112" s="16" ph="1"/>
      <c r="W112" s="16" ph="1"/>
      <c r="X112" s="16" ph="1"/>
    </row>
    <row r="113" spans="6:24" ht="22.5" x14ac:dyDescent="0.25">
      <c r="F113" s="16" ph="1"/>
      <c r="G113" s="16" ph="1"/>
      <c r="H113" s="16" ph="1"/>
    </row>
    <row r="114" spans="6:24" ht="22.5" x14ac:dyDescent="0.25">
      <c r="F114" s="16" ph="1"/>
      <c r="G114" s="16" ph="1"/>
      <c r="H114" s="16" ph="1"/>
    </row>
    <row r="115" spans="6:24" ht="22.5" x14ac:dyDescent="0.25">
      <c r="I115" s="16" ph="1"/>
      <c r="J115" s="16" ph="1"/>
      <c r="K115" s="16" ph="1"/>
      <c r="L115" s="16" ph="1"/>
      <c r="M115" s="16" ph="1"/>
      <c r="N115" s="16" ph="1"/>
      <c r="O115" s="16" ph="1"/>
      <c r="P115" s="16" ph="1"/>
      <c r="Q115" s="16" ph="1"/>
      <c r="R115" s="16" ph="1"/>
      <c r="S115" s="16" ph="1"/>
      <c r="T115" s="16" ph="1"/>
      <c r="U115" s="16" ph="1"/>
      <c r="V115" s="16" ph="1"/>
      <c r="W115" s="16" ph="1"/>
      <c r="X115" s="16" ph="1"/>
    </row>
    <row r="117" spans="6:24" ht="22.5" x14ac:dyDescent="0.25">
      <c r="I117" s="16" ph="1"/>
      <c r="J117" s="16" ph="1"/>
      <c r="K117" s="16" ph="1"/>
      <c r="L117" s="16" ph="1"/>
      <c r="M117" s="16" ph="1"/>
      <c r="N117" s="16" ph="1"/>
      <c r="O117" s="16" ph="1"/>
      <c r="P117" s="16" ph="1"/>
      <c r="Q117" s="16" ph="1"/>
      <c r="R117" s="16" ph="1"/>
      <c r="S117" s="16" ph="1"/>
      <c r="T117" s="16" ph="1"/>
      <c r="U117" s="16" ph="1"/>
      <c r="V117" s="16" ph="1"/>
      <c r="W117" s="16" ph="1"/>
      <c r="X117" s="16" ph="1"/>
    </row>
    <row r="118" spans="6:24" ht="22.5" x14ac:dyDescent="0.25">
      <c r="I118" s="16" ph="1"/>
      <c r="J118" s="16" ph="1"/>
      <c r="K118" s="16" ph="1"/>
      <c r="L118" s="16" ph="1"/>
      <c r="M118" s="16" ph="1"/>
      <c r="N118" s="16" ph="1"/>
      <c r="O118" s="16" ph="1"/>
      <c r="P118" s="16" ph="1"/>
      <c r="Q118" s="16" ph="1"/>
      <c r="R118" s="16" ph="1"/>
      <c r="S118" s="16" ph="1"/>
      <c r="T118" s="16" ph="1"/>
      <c r="U118" s="16" ph="1"/>
      <c r="V118" s="16" ph="1"/>
      <c r="W118" s="16" ph="1"/>
      <c r="X118" s="16" ph="1"/>
    </row>
    <row r="119" spans="6:24" ht="22.5" x14ac:dyDescent="0.25">
      <c r="I119" s="16" ph="1"/>
      <c r="J119" s="16" ph="1"/>
      <c r="K119" s="16" ph="1"/>
      <c r="L119" s="16" ph="1"/>
      <c r="M119" s="16" ph="1"/>
      <c r="N119" s="16" ph="1"/>
      <c r="O119" s="16" ph="1"/>
      <c r="P119" s="16" ph="1"/>
      <c r="Q119" s="16" ph="1"/>
      <c r="R119" s="16" ph="1"/>
      <c r="S119" s="16" ph="1"/>
      <c r="T119" s="16" ph="1"/>
      <c r="U119" s="16" ph="1"/>
      <c r="V119" s="16" ph="1"/>
      <c r="W119" s="16" ph="1"/>
      <c r="X119" s="16" ph="1"/>
    </row>
    <row r="120" spans="6:24" ht="22.5" x14ac:dyDescent="0.25">
      <c r="F120" s="16" ph="1"/>
      <c r="G120" s="16" ph="1"/>
      <c r="H120" s="16" ph="1"/>
      <c r="I120" s="16" ph="1"/>
      <c r="J120" s="16" ph="1"/>
      <c r="K120" s="16" ph="1"/>
      <c r="L120" s="16" ph="1"/>
      <c r="M120" s="16" ph="1"/>
      <c r="N120" s="16" ph="1"/>
      <c r="O120" s="16" ph="1"/>
      <c r="P120" s="16" ph="1"/>
      <c r="Q120" s="16" ph="1"/>
      <c r="R120" s="16" ph="1"/>
      <c r="S120" s="16" ph="1"/>
      <c r="T120" s="16" ph="1"/>
      <c r="U120" s="16" ph="1"/>
      <c r="V120" s="16" ph="1"/>
      <c r="W120" s="16" ph="1"/>
      <c r="X120" s="16" ph="1"/>
    </row>
    <row r="121" spans="6:24" ht="22.5" x14ac:dyDescent="0.25">
      <c r="F121" s="16" ph="1"/>
      <c r="G121" s="16" ph="1"/>
      <c r="H121" s="16" ph="1"/>
    </row>
    <row r="122" spans="6:24" ht="22.5" x14ac:dyDescent="0.25">
      <c r="F122" s="16" ph="1"/>
      <c r="G122" s="16" ph="1"/>
      <c r="H122" s="16" ph="1"/>
    </row>
    <row r="123" spans="6:24" ht="22.5" x14ac:dyDescent="0.25">
      <c r="I123" s="16" ph="1"/>
      <c r="J123" s="16" ph="1"/>
      <c r="K123" s="16" ph="1"/>
      <c r="L123" s="16" ph="1"/>
      <c r="M123" s="16" ph="1"/>
      <c r="N123" s="16" ph="1"/>
      <c r="O123" s="16" ph="1"/>
      <c r="P123" s="16" ph="1"/>
      <c r="Q123" s="16" ph="1"/>
      <c r="R123" s="16" ph="1"/>
      <c r="S123" s="16" ph="1"/>
      <c r="T123" s="16" ph="1"/>
      <c r="U123" s="16" ph="1"/>
      <c r="V123" s="16" ph="1"/>
      <c r="W123" s="16" ph="1"/>
      <c r="X123" s="16" ph="1"/>
    </row>
    <row r="125" spans="6:24" ht="22.5" x14ac:dyDescent="0.25">
      <c r="I125" s="16" ph="1"/>
      <c r="J125" s="16" ph="1"/>
      <c r="K125" s="16" ph="1"/>
      <c r="L125" s="16" ph="1"/>
      <c r="M125" s="16" ph="1"/>
      <c r="N125" s="16" ph="1"/>
      <c r="O125" s="16" ph="1"/>
      <c r="P125" s="16" ph="1"/>
      <c r="Q125" s="16" ph="1"/>
      <c r="R125" s="16" ph="1"/>
      <c r="S125" s="16" ph="1"/>
      <c r="T125" s="16" ph="1"/>
      <c r="U125" s="16" ph="1"/>
      <c r="V125" s="16" ph="1"/>
      <c r="W125" s="16" ph="1"/>
      <c r="X125" s="16" ph="1"/>
    </row>
    <row r="126" spans="6:24" ht="22.5" x14ac:dyDescent="0.25">
      <c r="I126" s="16" ph="1"/>
      <c r="J126" s="16" ph="1"/>
      <c r="K126" s="16" ph="1"/>
      <c r="L126" s="16" ph="1"/>
      <c r="M126" s="16" ph="1"/>
      <c r="N126" s="16" ph="1"/>
      <c r="O126" s="16" ph="1"/>
      <c r="P126" s="16" ph="1"/>
      <c r="Q126" s="16" ph="1"/>
      <c r="R126" s="16" ph="1"/>
      <c r="S126" s="16" ph="1"/>
      <c r="T126" s="16" ph="1"/>
      <c r="U126" s="16" ph="1"/>
      <c r="V126" s="16" ph="1"/>
      <c r="W126" s="16" ph="1"/>
      <c r="X126" s="16" ph="1"/>
    </row>
    <row r="127" spans="6:24" ht="22.5" x14ac:dyDescent="0.25">
      <c r="I127" s="16" ph="1"/>
      <c r="J127" s="16" ph="1"/>
      <c r="K127" s="16" ph="1"/>
      <c r="L127" s="16" ph="1"/>
      <c r="M127" s="16" ph="1"/>
      <c r="N127" s="16" ph="1"/>
      <c r="O127" s="16" ph="1"/>
      <c r="P127" s="16" ph="1"/>
      <c r="Q127" s="16" ph="1"/>
      <c r="R127" s="16" ph="1"/>
      <c r="S127" s="16" ph="1"/>
      <c r="T127" s="16" ph="1"/>
      <c r="U127" s="16" ph="1"/>
      <c r="V127" s="16" ph="1"/>
      <c r="W127" s="16" ph="1"/>
      <c r="X127" s="16" ph="1"/>
    </row>
    <row r="128" spans="6:24" ht="22.5" x14ac:dyDescent="0.25">
      <c r="I128" s="16" ph="1"/>
      <c r="J128" s="16" ph="1"/>
      <c r="K128" s="16" ph="1"/>
      <c r="L128" s="16" ph="1"/>
      <c r="M128" s="16" ph="1"/>
      <c r="N128" s="16" ph="1"/>
      <c r="O128" s="16" ph="1"/>
      <c r="P128" s="16" ph="1"/>
      <c r="Q128" s="16" ph="1"/>
      <c r="R128" s="16" ph="1"/>
      <c r="S128" s="16" ph="1"/>
      <c r="T128" s="16" ph="1"/>
      <c r="U128" s="16" ph="1"/>
      <c r="V128" s="16" ph="1"/>
      <c r="W128" s="16" ph="1"/>
      <c r="X128" s="16" ph="1"/>
    </row>
    <row r="129" spans="9:24" ht="22.5" x14ac:dyDescent="0.25">
      <c r="I129" s="16" ph="1"/>
      <c r="J129" s="16" ph="1"/>
      <c r="K129" s="16" ph="1"/>
      <c r="L129" s="16" ph="1"/>
      <c r="M129" s="16" ph="1"/>
      <c r="N129" s="16" ph="1"/>
      <c r="O129" s="16" ph="1"/>
      <c r="P129" s="16" ph="1"/>
      <c r="Q129" s="16" ph="1"/>
      <c r="R129" s="16" ph="1"/>
      <c r="S129" s="16" ph="1"/>
      <c r="T129" s="16" ph="1"/>
      <c r="U129" s="16" ph="1"/>
      <c r="V129" s="16" ph="1"/>
      <c r="W129" s="16" ph="1"/>
      <c r="X129" s="16" ph="1"/>
    </row>
    <row r="130" spans="9:24" ht="22.5" x14ac:dyDescent="0.25">
      <c r="I130" s="16" ph="1"/>
      <c r="J130" s="16" ph="1"/>
      <c r="K130" s="16" ph="1"/>
      <c r="L130" s="16" ph="1"/>
      <c r="M130" s="16" ph="1"/>
      <c r="N130" s="16" ph="1"/>
      <c r="O130" s="16" ph="1"/>
      <c r="P130" s="16" ph="1"/>
      <c r="Q130" s="16" ph="1"/>
      <c r="R130" s="16" ph="1"/>
      <c r="S130" s="16" ph="1"/>
      <c r="T130" s="16" ph="1"/>
      <c r="U130" s="16" ph="1"/>
      <c r="V130" s="16" ph="1"/>
      <c r="W130" s="16" ph="1"/>
      <c r="X130" s="16" ph="1"/>
    </row>
    <row r="131" spans="9:24" ht="22.5" x14ac:dyDescent="0.25">
      <c r="I131" s="16" ph="1"/>
      <c r="J131" s="16" ph="1"/>
      <c r="K131" s="16" ph="1"/>
      <c r="L131" s="16" ph="1"/>
      <c r="M131" s="16" ph="1"/>
      <c r="N131" s="16" ph="1"/>
      <c r="O131" s="16" ph="1"/>
      <c r="P131" s="16" ph="1"/>
      <c r="Q131" s="16" ph="1"/>
      <c r="R131" s="16" ph="1"/>
      <c r="S131" s="16" ph="1"/>
      <c r="T131" s="16" ph="1"/>
      <c r="U131" s="16" ph="1"/>
      <c r="V131" s="16" ph="1"/>
      <c r="W131" s="16" ph="1"/>
      <c r="X131" s="16" ph="1"/>
    </row>
    <row r="132" spans="9:24" ht="22.5" x14ac:dyDescent="0.25">
      <c r="I132" s="16" ph="1"/>
      <c r="J132" s="16" ph="1"/>
      <c r="K132" s="16" ph="1"/>
      <c r="L132" s="16" ph="1"/>
      <c r="M132" s="16" ph="1"/>
      <c r="N132" s="16" ph="1"/>
      <c r="O132" s="16" ph="1"/>
      <c r="P132" s="16" ph="1"/>
      <c r="Q132" s="16" ph="1"/>
      <c r="R132" s="16" ph="1"/>
      <c r="S132" s="16" ph="1"/>
      <c r="T132" s="16" ph="1"/>
      <c r="U132" s="16" ph="1"/>
      <c r="V132" s="16" ph="1"/>
      <c r="W132" s="16" ph="1"/>
      <c r="X132" s="16" ph="1"/>
    </row>
    <row r="133" spans="9:24" ht="22.5" x14ac:dyDescent="0.25">
      <c r="I133" s="16" ph="1"/>
      <c r="J133" s="16" ph="1"/>
      <c r="K133" s="16" ph="1"/>
      <c r="L133" s="16" ph="1"/>
      <c r="M133" s="16" ph="1"/>
      <c r="N133" s="16" ph="1"/>
      <c r="O133" s="16" ph="1"/>
      <c r="P133" s="16" ph="1"/>
      <c r="Q133" s="16" ph="1"/>
      <c r="R133" s="16" ph="1"/>
      <c r="S133" s="16" ph="1"/>
      <c r="T133" s="16" ph="1"/>
      <c r="U133" s="16" ph="1"/>
      <c r="V133" s="16" ph="1"/>
      <c r="W133" s="16" ph="1"/>
      <c r="X133" s="16" ph="1"/>
    </row>
    <row r="134" spans="9:24" ht="22.5" x14ac:dyDescent="0.25">
      <c r="I134" s="16" ph="1"/>
      <c r="J134" s="16" ph="1"/>
      <c r="K134" s="16" ph="1"/>
      <c r="L134" s="16" ph="1"/>
      <c r="M134" s="16" ph="1"/>
      <c r="N134" s="16" ph="1"/>
      <c r="O134" s="16" ph="1"/>
      <c r="P134" s="16" ph="1"/>
      <c r="Q134" s="16" ph="1"/>
      <c r="R134" s="16" ph="1"/>
      <c r="S134" s="16" ph="1"/>
      <c r="T134" s="16" ph="1"/>
      <c r="U134" s="16" ph="1"/>
      <c r="V134" s="16" ph="1"/>
      <c r="W134" s="16" ph="1"/>
      <c r="X134" s="16" ph="1"/>
    </row>
    <row r="135" spans="9:24" ht="22.5" x14ac:dyDescent="0.25">
      <c r="I135" s="16" ph="1"/>
      <c r="J135" s="16" ph="1"/>
      <c r="K135" s="16" ph="1"/>
      <c r="L135" s="16" ph="1"/>
      <c r="M135" s="16" ph="1"/>
      <c r="N135" s="16" ph="1"/>
      <c r="O135" s="16" ph="1"/>
      <c r="P135" s="16" ph="1"/>
      <c r="Q135" s="16" ph="1"/>
      <c r="R135" s="16" ph="1"/>
      <c r="S135" s="16" ph="1"/>
      <c r="T135" s="16" ph="1"/>
      <c r="U135" s="16" ph="1"/>
      <c r="V135" s="16" ph="1"/>
      <c r="W135" s="16" ph="1"/>
      <c r="X135" s="16" ph="1"/>
    </row>
    <row r="136" spans="9:24" ht="22.5" x14ac:dyDescent="0.25">
      <c r="I136" s="16" ph="1"/>
      <c r="J136" s="16" ph="1"/>
      <c r="K136" s="16" ph="1"/>
      <c r="L136" s="16" ph="1"/>
      <c r="M136" s="16" ph="1"/>
      <c r="N136" s="16" ph="1"/>
      <c r="O136" s="16" ph="1"/>
      <c r="P136" s="16" ph="1"/>
      <c r="Q136" s="16" ph="1"/>
      <c r="R136" s="16" ph="1"/>
      <c r="S136" s="16" ph="1"/>
      <c r="T136" s="16" ph="1"/>
      <c r="U136" s="16" ph="1"/>
      <c r="V136" s="16" ph="1"/>
      <c r="W136" s="16" ph="1"/>
      <c r="X136" s="16" ph="1"/>
    </row>
    <row r="137" spans="9:24" ht="22.5" x14ac:dyDescent="0.25">
      <c r="I137" s="16" ph="1"/>
      <c r="J137" s="16" ph="1"/>
      <c r="K137" s="16" ph="1"/>
      <c r="L137" s="16" ph="1"/>
      <c r="M137" s="16" ph="1"/>
      <c r="N137" s="16" ph="1"/>
      <c r="O137" s="16" ph="1"/>
      <c r="P137" s="16" ph="1"/>
      <c r="Q137" s="16" ph="1"/>
      <c r="R137" s="16" ph="1"/>
      <c r="S137" s="16" ph="1"/>
      <c r="T137" s="16" ph="1"/>
      <c r="U137" s="16" ph="1"/>
      <c r="V137" s="16" ph="1"/>
      <c r="W137" s="16" ph="1"/>
      <c r="X137" s="16" ph="1"/>
    </row>
    <row r="138" spans="9:24" ht="22.5" x14ac:dyDescent="0.25">
      <c r="I138" s="16" ph="1"/>
      <c r="J138" s="16" ph="1"/>
      <c r="K138" s="16" ph="1"/>
      <c r="L138" s="16" ph="1"/>
      <c r="M138" s="16" ph="1"/>
      <c r="N138" s="16" ph="1"/>
      <c r="O138" s="16" ph="1"/>
      <c r="P138" s="16" ph="1"/>
      <c r="Q138" s="16" ph="1"/>
      <c r="R138" s="16" ph="1"/>
      <c r="S138" s="16" ph="1"/>
      <c r="T138" s="16" ph="1"/>
      <c r="U138" s="16" ph="1"/>
      <c r="V138" s="16" ph="1"/>
      <c r="W138" s="16" ph="1"/>
      <c r="X138" s="16" ph="1"/>
    </row>
    <row r="139" spans="9:24" ht="22.5" x14ac:dyDescent="0.25">
      <c r="I139" s="16" ph="1"/>
      <c r="J139" s="16" ph="1"/>
      <c r="K139" s="16" ph="1"/>
      <c r="L139" s="16" ph="1"/>
      <c r="M139" s="16" ph="1"/>
      <c r="N139" s="16" ph="1"/>
      <c r="O139" s="16" ph="1"/>
      <c r="P139" s="16" ph="1"/>
      <c r="Q139" s="16" ph="1"/>
      <c r="R139" s="16" ph="1"/>
      <c r="S139" s="16" ph="1"/>
      <c r="T139" s="16" ph="1"/>
      <c r="U139" s="16" ph="1"/>
      <c r="V139" s="16" ph="1"/>
      <c r="W139" s="16" ph="1"/>
      <c r="X139" s="16" ph="1"/>
    </row>
    <row r="140" spans="9:24" ht="22.5" x14ac:dyDescent="0.25">
      <c r="I140" s="16" ph="1"/>
      <c r="J140" s="16" ph="1"/>
      <c r="K140" s="16" ph="1"/>
      <c r="L140" s="16" ph="1"/>
      <c r="M140" s="16" ph="1"/>
      <c r="N140" s="16" ph="1"/>
      <c r="O140" s="16" ph="1"/>
      <c r="P140" s="16" ph="1"/>
      <c r="Q140" s="16" ph="1"/>
      <c r="R140" s="16" ph="1"/>
      <c r="S140" s="16" ph="1"/>
      <c r="T140" s="16" ph="1"/>
      <c r="U140" s="16" ph="1"/>
      <c r="V140" s="16" ph="1"/>
      <c r="W140" s="16" ph="1"/>
      <c r="X140" s="16" ph="1"/>
    </row>
  </sheetData>
  <sheetProtection algorithmName="SHA-512" hashValue="Ay5mYUIW9bVT0lUpPEQqKdK96CnEMMi0wvAPM5JiIkETt1lTA3oyA4ALcLpYFEOu7QovW+fUFD+Ow3HQBYgLrQ==" saltValue="r0gsWqhfbgCv1kDFIQri+Q==" spinCount="100000" sheet="1" formatCells="0" formatColumns="0" formatRows="0" insertColumns="0" insertRows="0" insertHyperlinks="0" deleteColumns="0" deleteRows="0" sort="0" autoFilter="0" pivotTables="0"/>
  <dataConsolidate/>
  <mergeCells count="113">
    <mergeCell ref="B2:AY2"/>
    <mergeCell ref="AE4:AI4"/>
    <mergeCell ref="B6:AY6"/>
    <mergeCell ref="B10:I10"/>
    <mergeCell ref="B11:I11"/>
    <mergeCell ref="R8:AB8"/>
    <mergeCell ref="B8:Q8"/>
    <mergeCell ref="B24:AY24"/>
    <mergeCell ref="B29:C30"/>
    <mergeCell ref="D28:H41"/>
    <mergeCell ref="D26:H27"/>
    <mergeCell ref="B41:C41"/>
    <mergeCell ref="B40:C40"/>
    <mergeCell ref="B39:C39"/>
    <mergeCell ref="B38:C38"/>
    <mergeCell ref="B33:C33"/>
    <mergeCell ref="B32:C32"/>
    <mergeCell ref="B31:C31"/>
    <mergeCell ref="B25:C25"/>
    <mergeCell ref="B4:AC4"/>
    <mergeCell ref="B28:C28"/>
    <mergeCell ref="Y41:AY41"/>
    <mergeCell ref="Y40:AY40"/>
    <mergeCell ref="I29:X30"/>
    <mergeCell ref="B48:C48"/>
    <mergeCell ref="B47:C47"/>
    <mergeCell ref="B46:C46"/>
    <mergeCell ref="B45:C45"/>
    <mergeCell ref="B44:C44"/>
    <mergeCell ref="AD46:AY46"/>
    <mergeCell ref="AD47:AY47"/>
    <mergeCell ref="AD48:AY48"/>
    <mergeCell ref="B27:C27"/>
    <mergeCell ref="Y39:AY39"/>
    <mergeCell ref="Y38:AY38"/>
    <mergeCell ref="Y37:AY37"/>
    <mergeCell ref="B34:C36"/>
    <mergeCell ref="I34:X36"/>
    <mergeCell ref="Y34:AD34"/>
    <mergeCell ref="Y35:AD35"/>
    <mergeCell ref="Y36:AD36"/>
    <mergeCell ref="AE36:AY36"/>
    <mergeCell ref="AE35:AY35"/>
    <mergeCell ref="AE34:AY34"/>
    <mergeCell ref="Y28:AY28"/>
    <mergeCell ref="Y27:AY27"/>
    <mergeCell ref="Y32:AY32"/>
    <mergeCell ref="B37:C37"/>
    <mergeCell ref="AD45:AY45"/>
    <mergeCell ref="AI11:AY11"/>
    <mergeCell ref="AI10:AY10"/>
    <mergeCell ref="J13:Z13"/>
    <mergeCell ref="AI13:AY13"/>
    <mergeCell ref="AA13:AH13"/>
    <mergeCell ref="J10:Z10"/>
    <mergeCell ref="J11:Z11"/>
    <mergeCell ref="AA10:AH10"/>
    <mergeCell ref="AA11:AH11"/>
    <mergeCell ref="J15:Z15"/>
    <mergeCell ref="B18:P18"/>
    <mergeCell ref="Q18:Z18"/>
    <mergeCell ref="B16:I16"/>
    <mergeCell ref="B17:I17"/>
    <mergeCell ref="J17:Z17"/>
    <mergeCell ref="J14:Z14"/>
    <mergeCell ref="B12:I12"/>
    <mergeCell ref="J12:Z12"/>
    <mergeCell ref="Y33:AY33"/>
    <mergeCell ref="Y31:AY31"/>
    <mergeCell ref="I26:X26"/>
    <mergeCell ref="Y26:AY26"/>
    <mergeCell ref="I41:X41"/>
    <mergeCell ref="I40:X40"/>
    <mergeCell ref="I39:X39"/>
    <mergeCell ref="I38:X38"/>
    <mergeCell ref="I37:X37"/>
    <mergeCell ref="I33:X33"/>
    <mergeCell ref="I32:X32"/>
    <mergeCell ref="I31:X31"/>
    <mergeCell ref="AD44:AY44"/>
    <mergeCell ref="AB29:AH29"/>
    <mergeCell ref="AL30:AY30"/>
    <mergeCell ref="AL29:AY29"/>
    <mergeCell ref="AB30:AH30"/>
    <mergeCell ref="B20:AY20"/>
    <mergeCell ref="B22:Q22"/>
    <mergeCell ref="R22:AB22"/>
    <mergeCell ref="I28:X28"/>
    <mergeCell ref="I27:X27"/>
    <mergeCell ref="B43:AY43"/>
    <mergeCell ref="AA15:AY15"/>
    <mergeCell ref="AA18:AY18"/>
    <mergeCell ref="AJ4:AY4"/>
    <mergeCell ref="B26:C26"/>
    <mergeCell ref="I25:X25"/>
    <mergeCell ref="Y25:AY25"/>
    <mergeCell ref="D25:H25"/>
    <mergeCell ref="AA17:AH17"/>
    <mergeCell ref="AI17:AY17"/>
    <mergeCell ref="AA12:AH12"/>
    <mergeCell ref="AI12:AY12"/>
    <mergeCell ref="AA14:AH14"/>
    <mergeCell ref="AJ14:AX14"/>
    <mergeCell ref="B15:I15"/>
    <mergeCell ref="J16:K16"/>
    <mergeCell ref="L16:R16"/>
    <mergeCell ref="B14:I14"/>
    <mergeCell ref="B13:I13"/>
    <mergeCell ref="S16:AY16"/>
    <mergeCell ref="Y29:AA29"/>
    <mergeCell ref="Y30:AA30"/>
    <mergeCell ref="AI29:AK29"/>
    <mergeCell ref="AI30:AK30"/>
  </mergeCells>
  <phoneticPr fontId="2" type="Hiragana"/>
  <conditionalFormatting sqref="AA14">
    <cfRule type="cellIs" dxfId="0" priority="1" operator="equal">
      <formula>0</formula>
    </cfRule>
  </conditionalFormatting>
  <dataValidations count="7">
    <dataValidation type="list" allowBlank="1" showInputMessage="1" showErrorMessage="1" sqref="AD44:AY48" xr:uid="{C290C1E2-68B5-4FA9-87F4-12ED831ADA21}">
      <formula1>$CL$44:$CL$48</formula1>
    </dataValidation>
    <dataValidation type="list" allowBlank="1" showInputMessage="1" showErrorMessage="1" sqref="R8:AB8 R22:AB22" xr:uid="{B34658CD-46D7-4FAC-B6F7-B95238B0E492}">
      <formula1>$CD$11:$CD$12</formula1>
    </dataValidation>
    <dataValidation type="list" allowBlank="1" showInputMessage="1" showErrorMessage="1" sqref="Q18:Z18" xr:uid="{395207A3-5FF0-49FD-94C9-9C72218122C3}">
      <formula1>$CG$11:$CG$12</formula1>
    </dataValidation>
    <dataValidation type="list" allowBlank="1" showInputMessage="1" showErrorMessage="1" sqref="J14" xr:uid="{CA1053A0-AC68-4D23-A4D2-465ECFEA564A}">
      <formula1>$CB$11:$CB$23</formula1>
    </dataValidation>
    <dataValidation type="list" allowBlank="1" showInputMessage="1" showErrorMessage="1" sqref="AI12:AY12" xr:uid="{AA1586E5-0D19-4AA7-9B4F-CB345254C872}">
      <formula1>$CA$10:$CA$18</formula1>
    </dataValidation>
    <dataValidation type="list" allowBlank="1" showInputMessage="1" showErrorMessage="1" sqref="J12:Z12" xr:uid="{1F01DBEA-5FEB-4501-A13D-00D1B0AF909C}">
      <formula1>$CE$11:$CE$13</formula1>
    </dataValidation>
    <dataValidation type="list" allowBlank="1" showInputMessage="1" showErrorMessage="1" sqref="Y25:AY25" xr:uid="{C9676144-1851-4353-A0E9-C122540E303A}">
      <formula1>$CH$11:$CH$12</formula1>
    </dataValidation>
  </dataValidations>
  <hyperlinks>
    <hyperlink ref="AJ4" r:id="rId1" xr:uid="{C5979E4C-3411-42D5-89B1-7306B7F14696}"/>
  </hyperlinks>
  <printOptions horizontalCentered="1" verticalCentered="1"/>
  <pageMargins left="0.59055118110236227" right="0.59055118110236227" top="0.59055118110236227" bottom="0.59055118110236227" header="0.31496062992125984" footer="0.31496062992125984"/>
  <pageSetup paperSize="9" scale="67" fitToHeight="0" orientation="portrait" horizontalDpi="1200" verticalDpi="1200" r:id="rId2"/>
  <rowBreaks count="1" manualBreakCount="1">
    <brk id="18" max="5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723E-4AEC-4394-B7A5-9CAF84B0E8A9}">
  <dimension ref="B4:Q58"/>
  <sheetViews>
    <sheetView workbookViewId="0">
      <selection activeCell="G30" sqref="G30"/>
    </sheetView>
  </sheetViews>
  <sheetFormatPr defaultColWidth="9" defaultRowHeight="15" x14ac:dyDescent="0.25"/>
  <cols>
    <col min="1" max="1" width="9" style="2"/>
    <col min="2" max="2" width="3.25" style="2" bestFit="1" customWidth="1"/>
    <col min="3" max="3" width="11" style="2" bestFit="1" customWidth="1"/>
    <col min="4" max="4" width="14" style="2" bestFit="1" customWidth="1"/>
    <col min="5" max="5" width="9.5" style="2" bestFit="1" customWidth="1"/>
    <col min="6" max="6" width="28.875" style="2" bestFit="1" customWidth="1"/>
    <col min="7" max="7" width="21.375" style="2" bestFit="1" customWidth="1"/>
    <col min="8" max="8" width="11.625" style="2" bestFit="1" customWidth="1"/>
    <col min="9" max="9" width="35" style="2" bestFit="1" customWidth="1"/>
    <col min="10" max="10" width="25.75" style="2" bestFit="1" customWidth="1"/>
    <col min="11" max="11" width="16.125" style="2" customWidth="1"/>
    <col min="12" max="12" width="12.25" style="2" bestFit="1" customWidth="1"/>
    <col min="13" max="13" width="15.875" style="2" customWidth="1"/>
    <col min="14" max="14" width="26.75" style="2" bestFit="1" customWidth="1"/>
    <col min="15" max="15" width="14.125" style="2" bestFit="1" customWidth="1"/>
    <col min="16" max="16" width="14.125" style="2" customWidth="1"/>
    <col min="17" max="17" width="16.75" style="2" customWidth="1"/>
    <col min="18" max="18" width="23.875" style="2" bestFit="1" customWidth="1"/>
    <col min="19" max="16384" width="9" style="2"/>
  </cols>
  <sheetData>
    <row r="4" spans="2:17" ht="18.75" customHeight="1" x14ac:dyDescent="0.25">
      <c r="C4" s="1"/>
      <c r="D4" s="1"/>
      <c r="E4" s="1"/>
      <c r="F4" s="3"/>
      <c r="G4" s="3"/>
      <c r="H4" s="3"/>
    </row>
    <row r="5" spans="2:17" ht="18.75" customHeight="1" thickBot="1" x14ac:dyDescent="0.3">
      <c r="C5" s="1"/>
      <c r="D5" s="1"/>
      <c r="E5" s="1"/>
      <c r="F5" s="3"/>
      <c r="G5" s="3"/>
      <c r="H5" s="3"/>
    </row>
    <row r="6" spans="2:17" ht="42.75" x14ac:dyDescent="0.25">
      <c r="B6" s="4"/>
      <c r="C6" s="8" t="s">
        <v>134</v>
      </c>
      <c r="D6" s="8" t="s">
        <v>88</v>
      </c>
      <c r="E6" s="7" t="s">
        <v>8</v>
      </c>
      <c r="F6" s="7" t="s">
        <v>2</v>
      </c>
      <c r="G6" s="14" t="s">
        <v>5</v>
      </c>
      <c r="H6" s="14" t="s">
        <v>24</v>
      </c>
      <c r="I6" s="15" t="s">
        <v>6</v>
      </c>
      <c r="J6" s="6" t="s">
        <v>27</v>
      </c>
      <c r="K6" s="7" t="s">
        <v>7</v>
      </c>
      <c r="L6" s="7" t="s">
        <v>0</v>
      </c>
      <c r="M6" s="7" t="s">
        <v>3</v>
      </c>
      <c r="N6" s="5" t="s">
        <v>9</v>
      </c>
      <c r="O6" s="15" t="s">
        <v>17</v>
      </c>
      <c r="P6" s="15" t="s">
        <v>135</v>
      </c>
      <c r="Q6" s="5" t="s">
        <v>4</v>
      </c>
    </row>
    <row r="7" spans="2:17" s="31" customFormat="1" x14ac:dyDescent="0.15">
      <c r="B7" s="28" t="s">
        <v>87</v>
      </c>
      <c r="C7" s="29">
        <f>申込書!$R$8</f>
        <v>0</v>
      </c>
      <c r="D7" s="29"/>
      <c r="E7" s="29" t="str">
        <f>申込書!$J$11&amp;"　"&amp;申込書!$AI$11</f>
        <v>　</v>
      </c>
      <c r="F7" s="29" t="str">
        <f>申込書!$J$10&amp;"　"&amp;申込書!$AI$10</f>
        <v>　</v>
      </c>
      <c r="G7" s="29">
        <f>申込書!$J$12</f>
        <v>0</v>
      </c>
      <c r="H7" s="29">
        <f>申込書!$AI$12</f>
        <v>0</v>
      </c>
      <c r="I7" s="29">
        <f>申込書!$J$13</f>
        <v>0</v>
      </c>
      <c r="J7" s="29">
        <f>申込書!$AI$17</f>
        <v>0</v>
      </c>
      <c r="K7" s="29">
        <f>申込書!$AI$13</f>
        <v>0</v>
      </c>
      <c r="L7" s="29">
        <f>申込書!$L$16</f>
        <v>0</v>
      </c>
      <c r="M7" s="29">
        <f>申込書!$S$16</f>
        <v>0</v>
      </c>
      <c r="N7" s="30">
        <f>申込書!$J$17</f>
        <v>0</v>
      </c>
      <c r="O7" s="29">
        <f>申込書!$J$14</f>
        <v>0</v>
      </c>
      <c r="P7" s="29">
        <f>申込書!$AJ$14</f>
        <v>0</v>
      </c>
      <c r="Q7" s="29">
        <f>申込書!$J$15</f>
        <v>0</v>
      </c>
    </row>
    <row r="8" spans="2:17" ht="18.75" customHeight="1" x14ac:dyDescent="0.25"/>
    <row r="10" spans="2:17" x14ac:dyDescent="0.25">
      <c r="C10" s="9" t="s">
        <v>29</v>
      </c>
      <c r="D10" s="9" t="s">
        <v>28</v>
      </c>
    </row>
    <row r="11" spans="2:17" x14ac:dyDescent="0.25">
      <c r="C11" s="10" t="s">
        <v>31</v>
      </c>
      <c r="D11" s="11" t="s">
        <v>30</v>
      </c>
    </row>
    <row r="12" spans="2:17" x14ac:dyDescent="0.25">
      <c r="C12" s="10" t="s">
        <v>33</v>
      </c>
      <c r="D12" s="11" t="s">
        <v>32</v>
      </c>
    </row>
    <row r="13" spans="2:17" x14ac:dyDescent="0.25">
      <c r="C13" s="10" t="s">
        <v>35</v>
      </c>
      <c r="D13" s="11" t="s">
        <v>34</v>
      </c>
    </row>
    <row r="14" spans="2:17" x14ac:dyDescent="0.25">
      <c r="C14" s="10" t="s">
        <v>37</v>
      </c>
      <c r="D14" s="11" t="s">
        <v>36</v>
      </c>
    </row>
    <row r="15" spans="2:17" x14ac:dyDescent="0.25">
      <c r="C15" s="10" t="s">
        <v>39</v>
      </c>
      <c r="D15" s="11" t="s">
        <v>38</v>
      </c>
    </row>
    <row r="16" spans="2:17" x14ac:dyDescent="0.25">
      <c r="C16" s="10" t="s">
        <v>41</v>
      </c>
      <c r="D16" s="11" t="s">
        <v>40</v>
      </c>
    </row>
    <row r="17" spans="3:4" x14ac:dyDescent="0.25">
      <c r="C17" s="10" t="s">
        <v>43</v>
      </c>
      <c r="D17" s="11" t="s">
        <v>42</v>
      </c>
    </row>
    <row r="18" spans="3:4" x14ac:dyDescent="0.25">
      <c r="C18" s="10" t="s">
        <v>45</v>
      </c>
      <c r="D18" s="11" t="s">
        <v>44</v>
      </c>
    </row>
    <row r="19" spans="3:4" x14ac:dyDescent="0.25">
      <c r="C19" s="10" t="s">
        <v>47</v>
      </c>
      <c r="D19" s="11" t="s">
        <v>46</v>
      </c>
    </row>
    <row r="20" spans="3:4" x14ac:dyDescent="0.25">
      <c r="C20" s="10" t="s">
        <v>48</v>
      </c>
      <c r="D20" s="10">
        <v>10</v>
      </c>
    </row>
    <row r="21" spans="3:4" x14ac:dyDescent="0.25">
      <c r="C21" s="10" t="s">
        <v>49</v>
      </c>
      <c r="D21" s="10">
        <v>11</v>
      </c>
    </row>
    <row r="22" spans="3:4" x14ac:dyDescent="0.25">
      <c r="C22" s="10" t="s">
        <v>50</v>
      </c>
      <c r="D22" s="10">
        <v>12</v>
      </c>
    </row>
    <row r="23" spans="3:4" x14ac:dyDescent="0.25">
      <c r="C23" s="10" t="s">
        <v>51</v>
      </c>
      <c r="D23" s="10">
        <v>13</v>
      </c>
    </row>
    <row r="24" spans="3:4" x14ac:dyDescent="0.25">
      <c r="C24" s="10" t="s">
        <v>52</v>
      </c>
      <c r="D24" s="10">
        <v>14</v>
      </c>
    </row>
    <row r="25" spans="3:4" x14ac:dyDescent="0.25">
      <c r="C25" s="10" t="s">
        <v>53</v>
      </c>
      <c r="D25" s="10">
        <v>15</v>
      </c>
    </row>
    <row r="26" spans="3:4" x14ac:dyDescent="0.25">
      <c r="C26" s="10" t="s">
        <v>54</v>
      </c>
      <c r="D26" s="10">
        <v>16</v>
      </c>
    </row>
    <row r="27" spans="3:4" x14ac:dyDescent="0.25">
      <c r="C27" s="10" t="s">
        <v>55</v>
      </c>
      <c r="D27" s="10">
        <v>17</v>
      </c>
    </row>
    <row r="28" spans="3:4" x14ac:dyDescent="0.25">
      <c r="C28" s="10" t="s">
        <v>56</v>
      </c>
      <c r="D28" s="10">
        <v>18</v>
      </c>
    </row>
    <row r="29" spans="3:4" x14ac:dyDescent="0.25">
      <c r="C29" s="10" t="s">
        <v>57</v>
      </c>
      <c r="D29" s="10">
        <v>19</v>
      </c>
    </row>
    <row r="30" spans="3:4" x14ac:dyDescent="0.25">
      <c r="C30" s="10" t="s">
        <v>58</v>
      </c>
      <c r="D30" s="10">
        <v>20</v>
      </c>
    </row>
    <row r="31" spans="3:4" x14ac:dyDescent="0.25">
      <c r="C31" s="10" t="s">
        <v>59</v>
      </c>
      <c r="D31" s="10">
        <v>21</v>
      </c>
    </row>
    <row r="32" spans="3:4" x14ac:dyDescent="0.25">
      <c r="C32" s="10" t="s">
        <v>60</v>
      </c>
      <c r="D32" s="10">
        <v>22</v>
      </c>
    </row>
    <row r="33" spans="3:4" x14ac:dyDescent="0.25">
      <c r="C33" s="10" t="s">
        <v>61</v>
      </c>
      <c r="D33" s="10">
        <v>23</v>
      </c>
    </row>
    <row r="34" spans="3:4" x14ac:dyDescent="0.25">
      <c r="C34" s="10" t="s">
        <v>62</v>
      </c>
      <c r="D34" s="10">
        <v>24</v>
      </c>
    </row>
    <row r="35" spans="3:4" x14ac:dyDescent="0.25">
      <c r="C35" s="12" t="s">
        <v>63</v>
      </c>
      <c r="D35" s="12">
        <v>25</v>
      </c>
    </row>
    <row r="36" spans="3:4" x14ac:dyDescent="0.25">
      <c r="C36" s="12" t="s">
        <v>64</v>
      </c>
      <c r="D36" s="12">
        <v>26</v>
      </c>
    </row>
    <row r="37" spans="3:4" x14ac:dyDescent="0.25">
      <c r="C37" s="12" t="s">
        <v>65</v>
      </c>
      <c r="D37" s="12">
        <v>27</v>
      </c>
    </row>
    <row r="38" spans="3:4" x14ac:dyDescent="0.25">
      <c r="C38" s="12" t="s">
        <v>66</v>
      </c>
      <c r="D38" s="12">
        <v>28</v>
      </c>
    </row>
    <row r="39" spans="3:4" x14ac:dyDescent="0.25">
      <c r="C39" s="12" t="s">
        <v>67</v>
      </c>
      <c r="D39" s="12">
        <v>29</v>
      </c>
    </row>
    <row r="40" spans="3:4" x14ac:dyDescent="0.25">
      <c r="C40" s="12" t="s">
        <v>68</v>
      </c>
      <c r="D40" s="12">
        <v>30</v>
      </c>
    </row>
    <row r="41" spans="3:4" x14ac:dyDescent="0.25">
      <c r="C41" s="12" t="s">
        <v>69</v>
      </c>
      <c r="D41" s="12">
        <v>31</v>
      </c>
    </row>
    <row r="42" spans="3:4" x14ac:dyDescent="0.25">
      <c r="C42" s="12" t="s">
        <v>70</v>
      </c>
      <c r="D42" s="12">
        <v>32</v>
      </c>
    </row>
    <row r="43" spans="3:4" x14ac:dyDescent="0.25">
      <c r="C43" s="12" t="s">
        <v>71</v>
      </c>
      <c r="D43" s="12">
        <v>33</v>
      </c>
    </row>
    <row r="44" spans="3:4" x14ac:dyDescent="0.25">
      <c r="C44" s="12" t="s">
        <v>72</v>
      </c>
      <c r="D44" s="12">
        <v>34</v>
      </c>
    </row>
    <row r="45" spans="3:4" x14ac:dyDescent="0.25">
      <c r="C45" s="12" t="s">
        <v>73</v>
      </c>
      <c r="D45" s="12">
        <v>35</v>
      </c>
    </row>
    <row r="46" spans="3:4" x14ac:dyDescent="0.25">
      <c r="C46" s="12" t="s">
        <v>74</v>
      </c>
      <c r="D46" s="12">
        <v>36</v>
      </c>
    </row>
    <row r="47" spans="3:4" x14ac:dyDescent="0.25">
      <c r="C47" s="12" t="s">
        <v>75</v>
      </c>
      <c r="D47" s="12">
        <v>37</v>
      </c>
    </row>
    <row r="48" spans="3:4" x14ac:dyDescent="0.25">
      <c r="C48" s="12" t="s">
        <v>76</v>
      </c>
      <c r="D48" s="12">
        <v>38</v>
      </c>
    </row>
    <row r="49" spans="3:4" x14ac:dyDescent="0.25">
      <c r="C49" s="12" t="s">
        <v>77</v>
      </c>
      <c r="D49" s="12">
        <v>39</v>
      </c>
    </row>
    <row r="50" spans="3:4" x14ac:dyDescent="0.25">
      <c r="C50" s="12" t="s">
        <v>78</v>
      </c>
      <c r="D50" s="12">
        <v>40</v>
      </c>
    </row>
    <row r="51" spans="3:4" x14ac:dyDescent="0.25">
      <c r="C51" s="12" t="s">
        <v>79</v>
      </c>
      <c r="D51" s="12">
        <v>41</v>
      </c>
    </row>
    <row r="52" spans="3:4" x14ac:dyDescent="0.25">
      <c r="C52" s="12" t="s">
        <v>80</v>
      </c>
      <c r="D52" s="12">
        <v>42</v>
      </c>
    </row>
    <row r="53" spans="3:4" x14ac:dyDescent="0.25">
      <c r="C53" s="12" t="s">
        <v>81</v>
      </c>
      <c r="D53" s="12">
        <v>43</v>
      </c>
    </row>
    <row r="54" spans="3:4" x14ac:dyDescent="0.25">
      <c r="C54" s="12" t="s">
        <v>82</v>
      </c>
      <c r="D54" s="12">
        <v>44</v>
      </c>
    </row>
    <row r="55" spans="3:4" x14ac:dyDescent="0.25">
      <c r="C55" s="12" t="s">
        <v>83</v>
      </c>
      <c r="D55" s="12">
        <v>45</v>
      </c>
    </row>
    <row r="56" spans="3:4" x14ac:dyDescent="0.25">
      <c r="C56" s="12" t="s">
        <v>84</v>
      </c>
      <c r="D56" s="12">
        <v>46</v>
      </c>
    </row>
    <row r="57" spans="3:4" x14ac:dyDescent="0.25">
      <c r="C57" s="12" t="s">
        <v>85</v>
      </c>
      <c r="D57" s="12">
        <v>47</v>
      </c>
    </row>
    <row r="58" spans="3:4" x14ac:dyDescent="0.25">
      <c r="C58" s="13" t="s">
        <v>86</v>
      </c>
      <c r="D58" s="13">
        <v>48</v>
      </c>
    </row>
  </sheetData>
  <sheetProtection formatCells="0" formatColumns="0" formatRows="0" insertColumns="0" insertRows="0" insertHyperlinks="0" deleteColumns="0" deleteRows="0" sort="0" autoFilter="0" pivotTables="0"/>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5D0961DDE580488AAB3C4A1AB8CFC3" ma:contentTypeVersion="11" ma:contentTypeDescription="新しいドキュメントを作成します。" ma:contentTypeScope="" ma:versionID="9247148834f3d7091fb2886803fd5e3f">
  <xsd:schema xmlns:xsd="http://www.w3.org/2001/XMLSchema" xmlns:xs="http://www.w3.org/2001/XMLSchema" xmlns:p="http://schemas.microsoft.com/office/2006/metadata/properties" xmlns:ns2="3a1e05c6-ec6f-4a4a-a863-97dc9ca3ec4d" xmlns:ns3="f71a83c9-2a6a-48ef-844b-48c749cc6c9b" targetNamespace="http://schemas.microsoft.com/office/2006/metadata/properties" ma:root="true" ma:fieldsID="ec319d55bac23a62a17681bcfaae5245" ns2:_="" ns3:_="">
    <xsd:import namespace="3a1e05c6-ec6f-4a4a-a863-97dc9ca3ec4d"/>
    <xsd:import namespace="f71a83c9-2a6a-48ef-844b-48c749cc6c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e05c6-ec6f-4a4a-a863-97dc9ca3ec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ef25e6d-44dd-4cc1-a258-bb75d1ef15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1a83c9-2a6a-48ef-844b-48c749cc6c9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01ca1cf3-8e7b-47ba-a8c3-ea895c2834ea}" ma:internalName="TaxCatchAll" ma:showField="CatchAllData" ma:web="f71a83c9-2a6a-48ef-844b-48c749cc6c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1a83c9-2a6a-48ef-844b-48c749cc6c9b" xsi:nil="true"/>
    <lcf76f155ced4ddcb4097134ff3c332f xmlns="3a1e05c6-ec6f-4a4a-a863-97dc9ca3ec4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67F35-3303-4210-A74B-FB68D3C0B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e05c6-ec6f-4a4a-a863-97dc9ca3ec4d"/>
    <ds:schemaRef ds:uri="f71a83c9-2a6a-48ef-844b-48c749cc6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5CB4-4366-4C95-AEDF-B5A9112E72DA}">
  <ds:schemaRefs>
    <ds:schemaRef ds:uri="http://schemas.microsoft.com/office/2006/metadata/properties"/>
    <ds:schemaRef ds:uri="http://schemas.microsoft.com/office/infopath/2007/PartnerControls"/>
    <ds:schemaRef ds:uri="f71a83c9-2a6a-48ef-844b-48c749cc6c9b"/>
    <ds:schemaRef ds:uri="3a1e05c6-ec6f-4a4a-a863-97dc9ca3ec4d"/>
  </ds:schemaRefs>
</ds:datastoreItem>
</file>

<file path=customXml/itemProps3.xml><?xml version="1.0" encoding="utf-8"?>
<ds:datastoreItem xmlns:ds="http://schemas.openxmlformats.org/officeDocument/2006/customXml" ds:itemID="{CBA29CD7-C691-4730-B5FD-2F975D3FD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基本シート</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0x010100355D0961DDE580488AAB3C4A1AB8CFC3</vt:lpwstr>
  </property>
</Properties>
</file>